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4C5168C2-B4DE-4CB1-9B80-CACEFE93CE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County'!$A$3:$G$535</definedName>
    <definedName name="_xlnm._FilterDatabase" localSheetId="1" hidden="1">'Ethnicity by County'!$A$3:$F$399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403.2">Ethnicity[[#Headers],[Eligibility Month]]</definedName>
    <definedName name="TitleRegion1.a3.g5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<sst xmlns="http://schemas.openxmlformats.org/spreadsheetml/2006/main" count="6205" uniqueCount="116">
  <si>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</si>
  <si>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</si>
  <si>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</si>
  <si>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</si>
  <si>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</si>
  <si>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</si>
  <si>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</si>
  <si>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</si>
  <si>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</si>
  <si>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</si>
  <si>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</si>
  <si>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</si>
  <si>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</si>
  <si>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</si>
  <si>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</si>
  <si>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</si>
  <si>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</si>
  <si>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</si>
  <si>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</si>
  <si>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</si>
  <si>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</si>
  <si>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</si>
  <si>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</si>
  <si>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</si>
  <si>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</si>
  <si>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</si>
  <si>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</si>
  <si>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</si>
  <si>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</si>
  <si>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</si>
  <si>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</si>
  <si>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</si>
  <si>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</si>
  <si>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</si>
  <si>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</si>
  <si>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</si>
  <si>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</si>
  <si>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</si>
  <si>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</si>
  <si>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</si>
  <si>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</si>
  <si>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</si>
  <si>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</si>
  <si>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</si>
  <si>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</si>
  <si>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</si>
  <si>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</si>
  <si>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</si>
  <si>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</si>
  <si>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</si>
  <si>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</si>
  <si>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</si>
  <si>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</si>
  <si>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</si>
  <si>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</si>
  <si>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</si>
  <si>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</si>
  <si>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</si>
  <si>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</si>
  <si>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</si>
  <si>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</si>
  <si>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</si>
  <si>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</si>
  <si>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</si>
  <si>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</si>
  <si>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</si>
  <si>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</si>
  <si>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</si>
  <si>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</si>
  <si>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</si>
  <si>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</si>
  <si>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</si>
  <si>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</si>
  <si>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</si>
  <si>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</si>
  <si>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</si>
  <si>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</si>
  <si>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</si>
  <si>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</si>
  <si>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</si>
  <si>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</si>
  <si>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</si>
  <si>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</si>
  <si>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</si>
  <si>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</si>
  <si>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</si>
  <si>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</si>
  <si>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</si>
  <si>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</si>
  <si>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Hmong</t>
  </si>
  <si>
    <t>Asian Indian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</si>
  <si>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</si>
  <si>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</si>
  <si>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</si>
  <si>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</si>
  <si>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</si>
  <si>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</si>
  <si>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</si>
  <si>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</si>
  <si>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Punjabi</t>
  </si>
  <si>
    <t>Other Non-English</t>
  </si>
  <si>
    <t>French</t>
  </si>
  <si>
    <t>Russian</t>
  </si>
  <si>
    <t>Unknown</t>
  </si>
  <si>
    <t>Arabic</t>
  </si>
  <si>
    <t>Tagalog</t>
  </si>
  <si>
    <t>Mandarin</t>
  </si>
  <si>
    <t>Armenian</t>
  </si>
  <si>
    <t>Mien</t>
  </si>
  <si>
    <t>Additional Written Languages</t>
  </si>
  <si>
    <t>Total MAGI Ex 'Parte - Age and Gender by County</t>
  </si>
  <si>
    <t>Suppressed</t>
  </si>
  <si>
    <t>Total MAGI Ex 'Parte - Ethnicity by County</t>
  </si>
  <si>
    <t>Total 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</si>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</sst>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E369C6-2830-4553-9962-A995202648D0}" name="Age_Gender" displayName="Age_Gender" ref="A3:G535" totalsRowShown="0" headerRowDxfId="26" headerRowBorderDxfId="35" tableBorderDxfId="36" totalsRowBorderDxfId="34">
  <tableColumns count="7">
    <tableColumn id="1" xr3:uid="{6B9D516C-F798-47F3-B213-61482D1BD6F4}" name="Eligibility Month" dataDxfId="33"/>
    <tableColumn id="2" xr3:uid="{42A07DB7-EDC9-4273-B0F1-C5E5A6A999E5}" name="County" dataDxfId="32"/>
    <tableColumn id="3" xr3:uid="{1C116E67-0955-4F2D-959C-DEF276D87007}" name="Age Group" dataDxfId="31"/>
    <tableColumn id="4" xr3:uid="{AD779D2E-ACA7-4CC4-99F2-7BB8640145A4}" name="Gender" dataDxfId="30"/>
    <tableColumn id="5" xr3:uid="{089BD4B3-B1E6-48F3-B0C2-0A5221159937}" name="Count" dataDxfId="29"/>
    <tableColumn id="6" xr3:uid="{33CEE330-0DE6-4679-A60F-84053D637336}" name="Annotation Code" dataDxfId="28"/>
    <tableColumn id="7" xr3:uid="{FDD5FC7A-DF1B-492F-B0FC-8E9F66F0900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5D853E-2A9E-4988-9733-5AA023DF7D3F}" name="Ethnicity" displayName="Ethnicity" ref="A3:F403" totalsRowShown="0" headerRowDxfId="16" headerRowBorderDxfId="24" tableBorderDxfId="25" totalsRowBorderDxfId="23">
  <tableColumns count="6">
    <tableColumn id="1" xr3:uid="{E2329C51-D91D-4A35-BBA5-DB03619AFA32}" name="Eligibility Month" dataDxfId="22"/>
    <tableColumn id="2" xr3:uid="{0CE8522B-D715-471B-857D-AC5DE185A19D}" name="County" dataDxfId="21"/>
    <tableColumn id="3" xr3:uid="{BD57690B-1DBA-4803-95C5-97A4892F9E71}" name="Top 7 Ethnicity (when available)" dataDxfId="20"/>
    <tableColumn id="4" xr3:uid="{6C299C83-1CF9-449F-B1C8-E9B78D9537BF}" name="Count" dataDxfId="19"/>
    <tableColumn id="5" xr3:uid="{267D93F5-7107-4A30-9672-22A183234078}" name="Annotation Code" dataDxfId="18"/>
    <tableColumn id="6" xr3:uid="{ED4B105A-2039-47E6-ABA0-8026F30773C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558E06-C2E5-4D3E-9CA3-D821FFE023AF}" name="Written_Language" displayName="Written_Language" ref="A3:F200" totalsRowShown="0" headerRowDxfId="6" headerRowBorderDxfId="14" tableBorderDxfId="15" totalsRowBorderDxfId="13">
  <tableColumns count="6">
    <tableColumn id="1" xr3:uid="{C077BDA7-D103-4292-AD69-16EE4F068905}" name="Eligibility Month" dataDxfId="12"/>
    <tableColumn id="2" xr3:uid="{1CBA0E23-8A40-4415-8E0B-BA9D74D9A4B4}" name="County" dataDxfId="11"/>
    <tableColumn id="3" xr3:uid="{6F323951-4151-4E49-A4BA-50193367C10B}" name="Top 4 Written Language" dataDxfId="10"/>
    <tableColumn id="4" xr3:uid="{B944E39A-C79D-4231-9937-8D44C7B219B3}" name="Count" dataDxfId="9"/>
    <tableColumn id="5" xr3:uid="{C8983695-F07A-41CE-81B9-6F01FF0C6D46}" name="Annotation Code" dataDxfId="8"/>
    <tableColumn id="6" xr3:uid="{F7C308BF-868A-492C-BF52-0D9A9C715AE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173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677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1886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1849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7187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6938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111</v>
      </c>
      <c r="F12" s="16">
        <v>1</v>
      </c>
      <c r="G12" s="14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 t="s">
        <v>111</v>
      </c>
      <c r="F13" s="16">
        <v>1</v>
      </c>
      <c r="G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27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25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55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66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129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134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36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41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152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129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382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442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1249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1290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5" t="s">
        <v>111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5" t="s">
        <v>111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5" t="s">
        <v>111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44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38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82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82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200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157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3">
        <v>13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13">
        <v>11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19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21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64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>
        <v>72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132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131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14</v>
      </c>
      <c r="E51" s="15" t="s">
        <v>111</v>
      </c>
      <c r="F51" s="16">
        <v>1</v>
      </c>
      <c r="G51" s="14" t="s">
        <v>114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3">
        <v>131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16</v>
      </c>
      <c r="E53" s="13">
        <v>152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13">
        <v>576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16</v>
      </c>
      <c r="E55" s="13">
        <v>624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5">
        <v>1539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16</v>
      </c>
      <c r="E57" s="15">
        <v>1580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5">
        <v>5010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16</v>
      </c>
      <c r="E59" s="15">
        <v>4426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15" t="s">
        <v>111</v>
      </c>
      <c r="F60" s="16">
        <v>1</v>
      </c>
      <c r="G60" s="14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16</v>
      </c>
      <c r="E61" s="15" t="s">
        <v>111</v>
      </c>
      <c r="F61" s="16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15" t="s">
        <v>111</v>
      </c>
      <c r="F62" s="16">
        <v>1</v>
      </c>
      <c r="G62" s="14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16</v>
      </c>
      <c r="E63" s="15" t="s">
        <v>111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3">
        <v>14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16</v>
      </c>
      <c r="E65" s="13">
        <v>15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3">
        <v>50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16</v>
      </c>
      <c r="E67" s="13">
        <v>46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3">
        <v>139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16</v>
      </c>
      <c r="E69" s="13">
        <v>143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20</v>
      </c>
      <c r="D70" s="12" t="s">
        <v>14</v>
      </c>
      <c r="E70" s="15" t="s">
        <v>111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16</v>
      </c>
      <c r="E71" s="15" t="s">
        <v>111</v>
      </c>
      <c r="F71" s="16">
        <v>1</v>
      </c>
      <c r="G71" s="14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3">
        <v>19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13">
        <v>22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3">
        <v>71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16</v>
      </c>
      <c r="E75" s="13">
        <v>78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>
        <v>211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16</v>
      </c>
      <c r="E77" s="13">
        <v>190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587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16</v>
      </c>
      <c r="E79" s="13">
        <v>589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15" t="s">
        <v>111</v>
      </c>
      <c r="F80" s="16">
        <v>1</v>
      </c>
      <c r="G80" s="14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15" t="s">
        <v>111</v>
      </c>
      <c r="F81" s="16">
        <v>1</v>
      </c>
      <c r="G81" s="14" t="s">
        <v>114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13">
        <v>294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16</v>
      </c>
      <c r="E83" s="13">
        <v>302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5">
        <v>1085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16</v>
      </c>
      <c r="E85" s="15">
        <v>1123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5">
        <v>2724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16</v>
      </c>
      <c r="E87" s="15">
        <v>2974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5">
        <v>6885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16</v>
      </c>
      <c r="E89" s="15">
        <v>6248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16</v>
      </c>
      <c r="E90" s="13">
        <v>11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14</v>
      </c>
      <c r="E91" s="15" t="s">
        <v>111</v>
      </c>
      <c r="F91" s="16">
        <v>1</v>
      </c>
      <c r="G91" s="14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16</v>
      </c>
      <c r="E92" s="15" t="s">
        <v>111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14</v>
      </c>
      <c r="E93" s="13">
        <v>34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16</v>
      </c>
      <c r="E94" s="13">
        <v>29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14</v>
      </c>
      <c r="E95" s="13">
        <v>86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16</v>
      </c>
      <c r="E96" s="13">
        <v>99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14</v>
      </c>
      <c r="E97" s="13">
        <v>193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16</v>
      </c>
      <c r="E98" s="13">
        <v>146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20</v>
      </c>
      <c r="D99" s="12" t="s">
        <v>16</v>
      </c>
      <c r="E99" s="15" t="s">
        <v>111</v>
      </c>
      <c r="F99" s="16">
        <v>1</v>
      </c>
      <c r="G99" s="14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14</v>
      </c>
      <c r="E100" s="13">
        <v>22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16</v>
      </c>
      <c r="E101" s="13">
        <v>28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13">
        <v>119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16</v>
      </c>
      <c r="E103" s="13">
        <v>107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13">
        <v>272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16</v>
      </c>
      <c r="E105" s="13">
        <v>317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3">
        <v>953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16</v>
      </c>
      <c r="E107" s="13">
        <v>973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14</v>
      </c>
      <c r="E108" s="15" t="s">
        <v>111</v>
      </c>
      <c r="F108" s="16">
        <v>1</v>
      </c>
      <c r="G108" s="14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16</v>
      </c>
      <c r="E109" s="15" t="s">
        <v>111</v>
      </c>
      <c r="F109" s="16">
        <v>1</v>
      </c>
      <c r="G109" s="14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14</v>
      </c>
      <c r="E110" s="13">
        <v>50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16</v>
      </c>
      <c r="E111" s="13">
        <v>63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14</v>
      </c>
      <c r="E112" s="13">
        <v>173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16</v>
      </c>
      <c r="E113" s="13">
        <v>193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14</v>
      </c>
      <c r="E114" s="13">
        <v>479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16</v>
      </c>
      <c r="E115" s="13">
        <v>486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14</v>
      </c>
      <c r="E116" s="15">
        <v>1316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16</v>
      </c>
      <c r="E117" s="15">
        <v>1004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20</v>
      </c>
      <c r="D118" s="12" t="s">
        <v>16</v>
      </c>
      <c r="E118" s="15" t="s">
        <v>111</v>
      </c>
      <c r="F118" s="16">
        <v>1</v>
      </c>
      <c r="G118" s="14" t="s">
        <v>114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14</v>
      </c>
      <c r="E119" s="15" t="s">
        <v>111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16</v>
      </c>
      <c r="E120" s="15" t="s">
        <v>111</v>
      </c>
      <c r="F120" s="16">
        <v>1</v>
      </c>
      <c r="G120" s="14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14</v>
      </c>
      <c r="E121" s="13">
        <v>11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17</v>
      </c>
      <c r="D122" s="12" t="s">
        <v>16</v>
      </c>
      <c r="E122" s="13">
        <v>15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14</v>
      </c>
      <c r="E123" s="13">
        <v>27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18</v>
      </c>
      <c r="D124" s="12" t="s">
        <v>16</v>
      </c>
      <c r="E124" s="13">
        <v>31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14</v>
      </c>
      <c r="E125" s="13">
        <v>66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19</v>
      </c>
      <c r="D126" s="12" t="s">
        <v>16</v>
      </c>
      <c r="E126" s="13">
        <v>65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14</v>
      </c>
      <c r="E127" s="13">
        <v>282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13</v>
      </c>
      <c r="D128" s="12" t="s">
        <v>16</v>
      </c>
      <c r="E128" s="13">
        <v>305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14</v>
      </c>
      <c r="E129" s="13">
        <v>972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16</v>
      </c>
      <c r="E130" s="15">
        <v>1099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14</v>
      </c>
      <c r="E131" s="15">
        <v>2812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16</v>
      </c>
      <c r="E132" s="15">
        <v>2870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14</v>
      </c>
      <c r="E133" s="15">
        <v>6967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16</v>
      </c>
      <c r="E134" s="15">
        <v>5881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20</v>
      </c>
      <c r="D135" s="12" t="s">
        <v>16</v>
      </c>
      <c r="E135" s="13">
        <v>18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14</v>
      </c>
      <c r="E136" s="13">
        <v>41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16</v>
      </c>
      <c r="E137" s="13">
        <v>47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14</v>
      </c>
      <c r="E138" s="13">
        <v>163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17</v>
      </c>
      <c r="D139" s="12" t="s">
        <v>16</v>
      </c>
      <c r="E139" s="13">
        <v>192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14</v>
      </c>
      <c r="E140" s="13">
        <v>398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16</v>
      </c>
      <c r="E141" s="13">
        <v>441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14</v>
      </c>
      <c r="E142" s="15">
        <v>1046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19</v>
      </c>
      <c r="D143" s="12" t="s">
        <v>16</v>
      </c>
      <c r="E143" s="13">
        <v>943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20</v>
      </c>
      <c r="D144" s="12" t="s">
        <v>16</v>
      </c>
      <c r="E144" s="15" t="s">
        <v>111</v>
      </c>
      <c r="F144" s="16">
        <v>1</v>
      </c>
      <c r="G144" s="14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14</v>
      </c>
      <c r="E145" s="13">
        <v>18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13</v>
      </c>
      <c r="D146" s="12" t="s">
        <v>16</v>
      </c>
      <c r="E146" s="13">
        <v>18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14</v>
      </c>
      <c r="E147" s="13">
        <v>58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17</v>
      </c>
      <c r="D148" s="12" t="s">
        <v>16</v>
      </c>
      <c r="E148" s="13">
        <v>79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14</v>
      </c>
      <c r="E149" s="13">
        <v>191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16</v>
      </c>
      <c r="E150" s="13">
        <v>199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14</v>
      </c>
      <c r="E151" s="13">
        <v>496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16</v>
      </c>
      <c r="E152" s="13">
        <v>537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14</v>
      </c>
      <c r="E153" s="15" t="s">
        <v>111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16</v>
      </c>
      <c r="E154" s="15" t="s">
        <v>111</v>
      </c>
      <c r="F154" s="16">
        <v>1</v>
      </c>
      <c r="G154" s="14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17</v>
      </c>
      <c r="D155" s="12" t="s">
        <v>14</v>
      </c>
      <c r="E155" s="13">
        <v>19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17</v>
      </c>
      <c r="D156" s="12" t="s">
        <v>16</v>
      </c>
      <c r="E156" s="13">
        <v>21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14</v>
      </c>
      <c r="E157" s="13">
        <v>34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18</v>
      </c>
      <c r="D158" s="12" t="s">
        <v>16</v>
      </c>
      <c r="E158" s="13">
        <v>42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14</v>
      </c>
      <c r="E159" s="13">
        <v>108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19</v>
      </c>
      <c r="D160" s="12" t="s">
        <v>16</v>
      </c>
      <c r="E160" s="13">
        <v>103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14</v>
      </c>
      <c r="E161" s="15">
        <v>1742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13</v>
      </c>
      <c r="D162" s="12" t="s">
        <v>16</v>
      </c>
      <c r="E162" s="15">
        <v>1700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14</v>
      </c>
      <c r="E163" s="15">
        <v>6511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16</v>
      </c>
      <c r="E164" s="15">
        <v>6569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5">
        <v>19393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16</v>
      </c>
      <c r="E166" s="15">
        <v>19876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14</v>
      </c>
      <c r="E167" s="15">
        <v>69338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16</v>
      </c>
      <c r="E168" s="15">
        <v>62325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20</v>
      </c>
      <c r="D169" s="12" t="s">
        <v>14</v>
      </c>
      <c r="E169" s="13">
        <v>19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20</v>
      </c>
      <c r="D170" s="12" t="s">
        <v>16</v>
      </c>
      <c r="E170" s="13">
        <v>82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14</v>
      </c>
      <c r="E171" s="13">
        <v>41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13</v>
      </c>
      <c r="D172" s="12" t="s">
        <v>16</v>
      </c>
      <c r="E172" s="13">
        <v>54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14</v>
      </c>
      <c r="E173" s="13">
        <v>178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17</v>
      </c>
      <c r="D174" s="12" t="s">
        <v>16</v>
      </c>
      <c r="E174" s="13">
        <v>183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14</v>
      </c>
      <c r="E175" s="13">
        <v>422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16</v>
      </c>
      <c r="E176" s="13">
        <v>472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14</v>
      </c>
      <c r="E177" s="15">
        <v>1120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16</v>
      </c>
      <c r="E178" s="15">
        <v>1005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20</v>
      </c>
      <c r="D179" s="12" t="s">
        <v>14</v>
      </c>
      <c r="E179" s="15" t="s">
        <v>111</v>
      </c>
      <c r="F179" s="16">
        <v>1</v>
      </c>
      <c r="G179" s="14" t="s">
        <v>114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20</v>
      </c>
      <c r="D180" s="12" t="s">
        <v>16</v>
      </c>
      <c r="E180" s="15" t="s">
        <v>111</v>
      </c>
      <c r="F180" s="16">
        <v>1</v>
      </c>
      <c r="G180" s="14" t="s">
        <v>114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13</v>
      </c>
      <c r="D181" s="12" t="s">
        <v>14</v>
      </c>
      <c r="E181" s="13">
        <v>29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13</v>
      </c>
      <c r="D182" s="12" t="s">
        <v>16</v>
      </c>
      <c r="E182" s="13">
        <v>45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17</v>
      </c>
      <c r="D183" s="12" t="s">
        <v>14</v>
      </c>
      <c r="E183" s="13">
        <v>102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17</v>
      </c>
      <c r="D184" s="12" t="s">
        <v>16</v>
      </c>
      <c r="E184" s="13">
        <v>103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14</v>
      </c>
      <c r="E185" s="13">
        <v>264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18</v>
      </c>
      <c r="D186" s="12" t="s">
        <v>16</v>
      </c>
      <c r="E186" s="13">
        <v>270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14</v>
      </c>
      <c r="E187" s="13">
        <v>940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19</v>
      </c>
      <c r="D188" s="12" t="s">
        <v>16</v>
      </c>
      <c r="E188" s="13">
        <v>858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20</v>
      </c>
      <c r="D189" s="12" t="s">
        <v>16</v>
      </c>
      <c r="E189" s="15" t="s">
        <v>111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13</v>
      </c>
      <c r="D190" s="12" t="s">
        <v>14</v>
      </c>
      <c r="E190" s="15" t="s">
        <v>111</v>
      </c>
      <c r="F190" s="16">
        <v>1</v>
      </c>
      <c r="G190" s="14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16</v>
      </c>
      <c r="E191" s="15" t="s">
        <v>111</v>
      </c>
      <c r="F191" s="16">
        <v>1</v>
      </c>
      <c r="G191" s="14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17</v>
      </c>
      <c r="D192" s="12" t="s">
        <v>14</v>
      </c>
      <c r="E192" s="15" t="s">
        <v>111</v>
      </c>
      <c r="F192" s="16">
        <v>1</v>
      </c>
      <c r="G192" s="14" t="s">
        <v>114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17</v>
      </c>
      <c r="D193" s="12" t="s">
        <v>16</v>
      </c>
      <c r="E193" s="15" t="s">
        <v>111</v>
      </c>
      <c r="F193" s="16">
        <v>1</v>
      </c>
      <c r="G193" s="14" t="s">
        <v>114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14</v>
      </c>
      <c r="E194" s="15" t="s">
        <v>111</v>
      </c>
      <c r="F194" s="16">
        <v>2</v>
      </c>
      <c r="G194" s="14" t="s">
        <v>115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18</v>
      </c>
      <c r="D195" s="12" t="s">
        <v>16</v>
      </c>
      <c r="E195" s="13">
        <v>20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14</v>
      </c>
      <c r="E196" s="13">
        <v>73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19</v>
      </c>
      <c r="D197" s="12" t="s">
        <v>16</v>
      </c>
      <c r="E197" s="13">
        <v>90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13</v>
      </c>
      <c r="D198" s="12" t="s">
        <v>14</v>
      </c>
      <c r="E198" s="13">
        <v>30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13</v>
      </c>
      <c r="D199" s="12" t="s">
        <v>16</v>
      </c>
      <c r="E199" s="13">
        <v>30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17</v>
      </c>
      <c r="D200" s="12" t="s">
        <v>14</v>
      </c>
      <c r="E200" s="13">
        <v>63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17</v>
      </c>
      <c r="D201" s="12" t="s">
        <v>16</v>
      </c>
      <c r="E201" s="13">
        <v>94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18</v>
      </c>
      <c r="D202" s="12" t="s">
        <v>14</v>
      </c>
      <c r="E202" s="13">
        <v>213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16</v>
      </c>
      <c r="E203" s="13">
        <v>216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19</v>
      </c>
      <c r="D204" s="12" t="s">
        <v>14</v>
      </c>
      <c r="E204" s="13">
        <v>640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16</v>
      </c>
      <c r="E205" s="13">
        <v>616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20</v>
      </c>
      <c r="D206" s="12" t="s">
        <v>14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20</v>
      </c>
      <c r="D207" s="12" t="s">
        <v>16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13</v>
      </c>
      <c r="D208" s="12" t="s">
        <v>14</v>
      </c>
      <c r="E208" s="13">
        <v>86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16</v>
      </c>
      <c r="E209" s="13">
        <v>103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17</v>
      </c>
      <c r="D210" s="12" t="s">
        <v>14</v>
      </c>
      <c r="E210" s="13">
        <v>294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17</v>
      </c>
      <c r="D211" s="12" t="s">
        <v>16</v>
      </c>
      <c r="E211" s="13">
        <v>340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18</v>
      </c>
      <c r="D212" s="12" t="s">
        <v>14</v>
      </c>
      <c r="E212" s="13">
        <v>859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16</v>
      </c>
      <c r="E213" s="13">
        <v>889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19</v>
      </c>
      <c r="D214" s="12" t="s">
        <v>14</v>
      </c>
      <c r="E214" s="15">
        <v>2067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16</v>
      </c>
      <c r="E215" s="15">
        <v>1617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20</v>
      </c>
      <c r="D216" s="12" t="s">
        <v>14</v>
      </c>
      <c r="E216" s="15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20</v>
      </c>
      <c r="D217" s="12" t="s">
        <v>16</v>
      </c>
      <c r="E217" s="15" t="s">
        <v>111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13</v>
      </c>
      <c r="D218" s="12" t="s">
        <v>16</v>
      </c>
      <c r="E218" s="15" t="s">
        <v>111</v>
      </c>
      <c r="F218" s="16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17</v>
      </c>
      <c r="D219" s="12" t="s">
        <v>14</v>
      </c>
      <c r="E219" s="15" t="s">
        <v>111</v>
      </c>
      <c r="F219" s="16">
        <v>1</v>
      </c>
      <c r="G219" s="14" t="s">
        <v>114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16</v>
      </c>
      <c r="E220" s="13">
        <v>15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14</v>
      </c>
      <c r="E221" s="13">
        <v>20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16</v>
      </c>
      <c r="E222" s="13">
        <v>23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14</v>
      </c>
      <c r="E223" s="13">
        <v>43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19</v>
      </c>
      <c r="D224" s="12" t="s">
        <v>16</v>
      </c>
      <c r="E224" s="13">
        <v>35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14</v>
      </c>
      <c r="E225" s="15" t="s">
        <v>111</v>
      </c>
      <c r="F225" s="16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16</v>
      </c>
      <c r="E226" s="15" t="s">
        <v>111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17</v>
      </c>
      <c r="D227" s="12" t="s">
        <v>14</v>
      </c>
      <c r="E227" s="15" t="s">
        <v>111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16</v>
      </c>
      <c r="E228" s="15" t="s">
        <v>111</v>
      </c>
      <c r="F228" s="16">
        <v>1</v>
      </c>
      <c r="G228" s="14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18</v>
      </c>
      <c r="D229" s="12" t="s">
        <v>14</v>
      </c>
      <c r="E229" s="13">
        <v>34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16</v>
      </c>
      <c r="E230" s="13">
        <v>26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14</v>
      </c>
      <c r="E231" s="13">
        <v>72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16</v>
      </c>
      <c r="E232" s="13">
        <v>61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13</v>
      </c>
      <c r="D233" s="12" t="s">
        <v>14</v>
      </c>
      <c r="E233" s="13">
        <v>117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16</v>
      </c>
      <c r="E234" s="13">
        <v>142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17</v>
      </c>
      <c r="D235" s="12" t="s">
        <v>14</v>
      </c>
      <c r="E235" s="13">
        <v>414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17</v>
      </c>
      <c r="D236" s="12" t="s">
        <v>16</v>
      </c>
      <c r="E236" s="13">
        <v>407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18</v>
      </c>
      <c r="D237" s="12" t="s">
        <v>14</v>
      </c>
      <c r="E237" s="13">
        <v>932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18</v>
      </c>
      <c r="D238" s="12" t="s">
        <v>16</v>
      </c>
      <c r="E238" s="15">
        <v>1016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19</v>
      </c>
      <c r="D239" s="12" t="s">
        <v>14</v>
      </c>
      <c r="E239" s="15">
        <v>2750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19</v>
      </c>
      <c r="D240" s="12" t="s">
        <v>16</v>
      </c>
      <c r="E240" s="15">
        <v>2115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20</v>
      </c>
      <c r="D241" s="12" t="s">
        <v>14</v>
      </c>
      <c r="E241" s="15" t="s">
        <v>111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20</v>
      </c>
      <c r="D242" s="12" t="s">
        <v>16</v>
      </c>
      <c r="E242" s="15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14</v>
      </c>
      <c r="E243" s="13">
        <v>20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16</v>
      </c>
      <c r="E244" s="13">
        <v>22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17</v>
      </c>
      <c r="D245" s="12" t="s">
        <v>14</v>
      </c>
      <c r="E245" s="13">
        <v>55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17</v>
      </c>
      <c r="D246" s="12" t="s">
        <v>16</v>
      </c>
      <c r="E246" s="13">
        <v>43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18</v>
      </c>
      <c r="D247" s="12" t="s">
        <v>14</v>
      </c>
      <c r="E247" s="13">
        <v>165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16</v>
      </c>
      <c r="E248" s="13">
        <v>153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19</v>
      </c>
      <c r="D249" s="12" t="s">
        <v>14</v>
      </c>
      <c r="E249" s="13">
        <v>460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19</v>
      </c>
      <c r="D250" s="12" t="s">
        <v>16</v>
      </c>
      <c r="E250" s="13">
        <v>364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20</v>
      </c>
      <c r="D251" s="12" t="s">
        <v>16</v>
      </c>
      <c r="E251" s="15" t="s">
        <v>111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14</v>
      </c>
      <c r="E252" s="13">
        <v>12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13</v>
      </c>
      <c r="D253" s="12" t="s">
        <v>16</v>
      </c>
      <c r="E253" s="13">
        <v>19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17</v>
      </c>
      <c r="D254" s="12" t="s">
        <v>14</v>
      </c>
      <c r="E254" s="13">
        <v>65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17</v>
      </c>
      <c r="D255" s="12" t="s">
        <v>16</v>
      </c>
      <c r="E255" s="13">
        <v>74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18</v>
      </c>
      <c r="D256" s="12" t="s">
        <v>14</v>
      </c>
      <c r="E256" s="13">
        <v>151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16</v>
      </c>
      <c r="E257" s="13">
        <v>126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19</v>
      </c>
      <c r="D258" s="12" t="s">
        <v>14</v>
      </c>
      <c r="E258" s="13">
        <v>476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16</v>
      </c>
      <c r="E259" s="13">
        <v>502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20</v>
      </c>
      <c r="D260" s="12" t="s">
        <v>14</v>
      </c>
      <c r="E260" s="15" t="s">
        <v>111</v>
      </c>
      <c r="F260" s="16">
        <v>1</v>
      </c>
      <c r="G260" s="14" t="s">
        <v>114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13</v>
      </c>
      <c r="D261" s="12" t="s">
        <v>14</v>
      </c>
      <c r="E261" s="13">
        <v>398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16</v>
      </c>
      <c r="E262" s="13">
        <v>430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17</v>
      </c>
      <c r="D263" s="12" t="s">
        <v>14</v>
      </c>
      <c r="E263" s="15">
        <v>1447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17</v>
      </c>
      <c r="D264" s="12" t="s">
        <v>16</v>
      </c>
      <c r="E264" s="15">
        <v>1556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18</v>
      </c>
      <c r="D265" s="12" t="s">
        <v>14</v>
      </c>
      <c r="E265" s="15">
        <v>4696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18</v>
      </c>
      <c r="D266" s="12" t="s">
        <v>16</v>
      </c>
      <c r="E266" s="15">
        <v>4598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19</v>
      </c>
      <c r="D267" s="12" t="s">
        <v>14</v>
      </c>
      <c r="E267" s="15">
        <v>15295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19</v>
      </c>
      <c r="D268" s="12" t="s">
        <v>16</v>
      </c>
      <c r="E268" s="15">
        <v>13275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20</v>
      </c>
      <c r="D269" s="12" t="s">
        <v>14</v>
      </c>
      <c r="E269" s="15" t="s">
        <v>111</v>
      </c>
      <c r="F269" s="16">
        <v>1</v>
      </c>
      <c r="G269" s="14" t="s">
        <v>114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20</v>
      </c>
      <c r="D270" s="12" t="s">
        <v>16</v>
      </c>
      <c r="E270" s="13">
        <v>25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13</v>
      </c>
      <c r="D271" s="12" t="s">
        <v>14</v>
      </c>
      <c r="E271" s="13">
        <v>34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13</v>
      </c>
      <c r="D272" s="12" t="s">
        <v>16</v>
      </c>
      <c r="E272" s="13">
        <v>46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17</v>
      </c>
      <c r="D273" s="12" t="s">
        <v>14</v>
      </c>
      <c r="E273" s="13">
        <v>166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17</v>
      </c>
      <c r="D274" s="12" t="s">
        <v>16</v>
      </c>
      <c r="E274" s="13">
        <v>188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18</v>
      </c>
      <c r="D275" s="12" t="s">
        <v>14</v>
      </c>
      <c r="E275" s="13">
        <v>469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16</v>
      </c>
      <c r="E276" s="13">
        <v>495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19</v>
      </c>
      <c r="D277" s="12" t="s">
        <v>14</v>
      </c>
      <c r="E277" s="15">
        <v>1232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19</v>
      </c>
      <c r="D278" s="12" t="s">
        <v>16</v>
      </c>
      <c r="E278" s="15">
        <v>1072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20</v>
      </c>
      <c r="D279" s="12" t="s">
        <v>14</v>
      </c>
      <c r="E279" s="15" t="s">
        <v>111</v>
      </c>
      <c r="F279" s="16">
        <v>1</v>
      </c>
      <c r="G279" s="14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13</v>
      </c>
      <c r="D280" s="12" t="s">
        <v>14</v>
      </c>
      <c r="E280" s="15" t="s">
        <v>111</v>
      </c>
      <c r="F280" s="16">
        <v>1</v>
      </c>
      <c r="G280" s="14" t="s">
        <v>114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13</v>
      </c>
      <c r="D281" s="12" t="s">
        <v>16</v>
      </c>
      <c r="E281" s="15" t="s">
        <v>111</v>
      </c>
      <c r="F281" s="16">
        <v>1</v>
      </c>
      <c r="G281" s="14" t="s">
        <v>114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14</v>
      </c>
      <c r="E282" s="13">
        <v>12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16</v>
      </c>
      <c r="E283" s="15" t="s">
        <v>111</v>
      </c>
      <c r="F283" s="16">
        <v>1</v>
      </c>
      <c r="G283" s="14" t="s">
        <v>114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14</v>
      </c>
      <c r="E284" s="13">
        <v>22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16</v>
      </c>
      <c r="E285" s="13">
        <v>23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3">
        <v>85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16</v>
      </c>
      <c r="E287" s="13">
        <v>69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13</v>
      </c>
      <c r="D288" s="12" t="s">
        <v>14</v>
      </c>
      <c r="E288" s="13">
        <v>542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16</v>
      </c>
      <c r="E289" s="13">
        <v>560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17</v>
      </c>
      <c r="D290" s="12" t="s">
        <v>14</v>
      </c>
      <c r="E290" s="15">
        <v>2127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17</v>
      </c>
      <c r="D291" s="12" t="s">
        <v>16</v>
      </c>
      <c r="E291" s="15">
        <v>2160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18</v>
      </c>
      <c r="D292" s="12" t="s">
        <v>14</v>
      </c>
      <c r="E292" s="15">
        <v>5966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18</v>
      </c>
      <c r="D293" s="12" t="s">
        <v>16</v>
      </c>
      <c r="E293" s="15">
        <v>6299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19</v>
      </c>
      <c r="D294" s="12" t="s">
        <v>14</v>
      </c>
      <c r="E294" s="15">
        <v>15700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19</v>
      </c>
      <c r="D295" s="12" t="s">
        <v>16</v>
      </c>
      <c r="E295" s="15">
        <v>12656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20</v>
      </c>
      <c r="D296" s="12" t="s">
        <v>14</v>
      </c>
      <c r="E296" s="15" t="s">
        <v>111</v>
      </c>
      <c r="F296" s="16">
        <v>1</v>
      </c>
      <c r="G296" s="14" t="s">
        <v>114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20</v>
      </c>
      <c r="D297" s="12" t="s">
        <v>16</v>
      </c>
      <c r="E297" s="13">
        <v>33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13</v>
      </c>
      <c r="D298" s="12" t="s">
        <v>14</v>
      </c>
      <c r="E298" s="13">
        <v>313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16</v>
      </c>
      <c r="E299" s="13">
        <v>328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17</v>
      </c>
      <c r="D300" s="12" t="s">
        <v>14</v>
      </c>
      <c r="E300" s="15">
        <v>1076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17</v>
      </c>
      <c r="D301" s="12" t="s">
        <v>16</v>
      </c>
      <c r="E301" s="15">
        <v>1140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18</v>
      </c>
      <c r="D302" s="12" t="s">
        <v>14</v>
      </c>
      <c r="E302" s="15">
        <v>2924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18</v>
      </c>
      <c r="D303" s="12" t="s">
        <v>16</v>
      </c>
      <c r="E303" s="15">
        <v>2959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19</v>
      </c>
      <c r="D304" s="12" t="s">
        <v>14</v>
      </c>
      <c r="E304" s="15">
        <v>6907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19</v>
      </c>
      <c r="D305" s="12" t="s">
        <v>16</v>
      </c>
      <c r="E305" s="15">
        <v>7559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20</v>
      </c>
      <c r="D306" s="12" t="s">
        <v>14</v>
      </c>
      <c r="E306" s="15" t="s">
        <v>111</v>
      </c>
      <c r="F306" s="16">
        <v>1</v>
      </c>
      <c r="G306" s="14" t="s">
        <v>114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20</v>
      </c>
      <c r="D307" s="12" t="s">
        <v>16</v>
      </c>
      <c r="E307" s="15" t="s">
        <v>111</v>
      </c>
      <c r="F307" s="16">
        <v>1</v>
      </c>
      <c r="G307" s="14" t="s">
        <v>114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14</v>
      </c>
      <c r="E308" s="13">
        <v>18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13</v>
      </c>
      <c r="D309" s="12" t="s">
        <v>16</v>
      </c>
      <c r="E309" s="13">
        <v>18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14</v>
      </c>
      <c r="E310" s="13">
        <v>56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17</v>
      </c>
      <c r="D311" s="12" t="s">
        <v>16</v>
      </c>
      <c r="E311" s="13">
        <v>58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14</v>
      </c>
      <c r="E312" s="13">
        <v>117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16</v>
      </c>
      <c r="E313" s="13">
        <v>129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14</v>
      </c>
      <c r="E314" s="13">
        <v>358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16</v>
      </c>
      <c r="E315" s="13">
        <v>264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14</v>
      </c>
      <c r="E316" s="13">
        <v>458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13</v>
      </c>
      <c r="D317" s="12" t="s">
        <v>16</v>
      </c>
      <c r="E317" s="13">
        <v>544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17</v>
      </c>
      <c r="D318" s="12" t="s">
        <v>14</v>
      </c>
      <c r="E318" s="15">
        <v>2085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17</v>
      </c>
      <c r="D319" s="12" t="s">
        <v>16</v>
      </c>
      <c r="E319" s="15">
        <v>2175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18</v>
      </c>
      <c r="D320" s="12" t="s">
        <v>14</v>
      </c>
      <c r="E320" s="15">
        <v>5658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18</v>
      </c>
      <c r="D321" s="12" t="s">
        <v>16</v>
      </c>
      <c r="E321" s="15">
        <v>5899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19</v>
      </c>
      <c r="D322" s="12" t="s">
        <v>14</v>
      </c>
      <c r="E322" s="15">
        <v>15707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19</v>
      </c>
      <c r="D323" s="12" t="s">
        <v>16</v>
      </c>
      <c r="E323" s="15">
        <v>12819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20</v>
      </c>
      <c r="D324" s="12" t="s">
        <v>14</v>
      </c>
      <c r="E324" s="15" t="s">
        <v>111</v>
      </c>
      <c r="F324" s="16">
        <v>1</v>
      </c>
      <c r="G324" s="14" t="s">
        <v>114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20</v>
      </c>
      <c r="D325" s="12" t="s">
        <v>16</v>
      </c>
      <c r="E325" s="13">
        <v>17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14</v>
      </c>
      <c r="E326" s="13">
        <v>419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13</v>
      </c>
      <c r="D327" s="12" t="s">
        <v>16</v>
      </c>
      <c r="E327" s="13">
        <v>442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17</v>
      </c>
      <c r="D328" s="12" t="s">
        <v>14</v>
      </c>
      <c r="E328" s="15">
        <v>1703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17</v>
      </c>
      <c r="D329" s="12" t="s">
        <v>16</v>
      </c>
      <c r="E329" s="15">
        <v>1797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18</v>
      </c>
      <c r="D330" s="12" t="s">
        <v>14</v>
      </c>
      <c r="E330" s="15">
        <v>4959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18</v>
      </c>
      <c r="D331" s="12" t="s">
        <v>16</v>
      </c>
      <c r="E331" s="15">
        <v>5115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19</v>
      </c>
      <c r="D332" s="12" t="s">
        <v>14</v>
      </c>
      <c r="E332" s="15">
        <v>15430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19</v>
      </c>
      <c r="D333" s="12" t="s">
        <v>16</v>
      </c>
      <c r="E333" s="15">
        <v>14261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20</v>
      </c>
      <c r="D334" s="12" t="s">
        <v>14</v>
      </c>
      <c r="E334" s="15" t="s">
        <v>111</v>
      </c>
      <c r="F334" s="16">
        <v>1</v>
      </c>
      <c r="G334" s="14" t="s">
        <v>114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20</v>
      </c>
      <c r="D335" s="12" t="s">
        <v>16</v>
      </c>
      <c r="E335" s="13">
        <v>30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14</v>
      </c>
      <c r="E336" s="13">
        <v>71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13</v>
      </c>
      <c r="D337" s="12" t="s">
        <v>16</v>
      </c>
      <c r="E337" s="13">
        <v>63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17</v>
      </c>
      <c r="D338" s="12" t="s">
        <v>14</v>
      </c>
      <c r="E338" s="13">
        <v>253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17</v>
      </c>
      <c r="D339" s="12" t="s">
        <v>16</v>
      </c>
      <c r="E339" s="13">
        <v>289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14</v>
      </c>
      <c r="E340" s="13">
        <v>770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18</v>
      </c>
      <c r="D341" s="12" t="s">
        <v>16</v>
      </c>
      <c r="E341" s="13">
        <v>836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14</v>
      </c>
      <c r="E342" s="15">
        <v>3427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19</v>
      </c>
      <c r="D343" s="12" t="s">
        <v>16</v>
      </c>
      <c r="E343" s="15">
        <v>4144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20</v>
      </c>
      <c r="D344" s="12" t="s">
        <v>14</v>
      </c>
      <c r="E344" s="15" t="s">
        <v>111</v>
      </c>
      <c r="F344" s="16">
        <v>1</v>
      </c>
      <c r="G344" s="14" t="s">
        <v>114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20</v>
      </c>
      <c r="D345" s="12" t="s">
        <v>16</v>
      </c>
      <c r="E345" s="15" t="s">
        <v>111</v>
      </c>
      <c r="F345" s="16">
        <v>1</v>
      </c>
      <c r="G345" s="14" t="s">
        <v>114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14</v>
      </c>
      <c r="E346" s="13">
        <v>185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13</v>
      </c>
      <c r="D347" s="12" t="s">
        <v>16</v>
      </c>
      <c r="E347" s="13">
        <v>150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14</v>
      </c>
      <c r="E348" s="13">
        <v>669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17</v>
      </c>
      <c r="D349" s="12" t="s">
        <v>16</v>
      </c>
      <c r="E349" s="13">
        <v>693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14</v>
      </c>
      <c r="E350" s="15">
        <v>1637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18</v>
      </c>
      <c r="D351" s="12" t="s">
        <v>16</v>
      </c>
      <c r="E351" s="15">
        <v>1761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19</v>
      </c>
      <c r="D352" s="12" t="s">
        <v>14</v>
      </c>
      <c r="E352" s="15">
        <v>4357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19</v>
      </c>
      <c r="D353" s="12" t="s">
        <v>16</v>
      </c>
      <c r="E353" s="15">
        <v>3711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20</v>
      </c>
      <c r="D354" s="12" t="s">
        <v>16</v>
      </c>
      <c r="E354" s="15" t="s">
        <v>111</v>
      </c>
      <c r="F354" s="16">
        <v>1</v>
      </c>
      <c r="G354" s="14" t="s">
        <v>114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14</v>
      </c>
      <c r="E355" s="13">
        <v>29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16</v>
      </c>
      <c r="E356" s="13">
        <v>50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17</v>
      </c>
      <c r="D357" s="12" t="s">
        <v>14</v>
      </c>
      <c r="E357" s="13">
        <v>127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17</v>
      </c>
      <c r="D358" s="12" t="s">
        <v>16</v>
      </c>
      <c r="E358" s="13">
        <v>115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14</v>
      </c>
      <c r="E359" s="13">
        <v>334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18</v>
      </c>
      <c r="D360" s="12" t="s">
        <v>16</v>
      </c>
      <c r="E360" s="13">
        <v>329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19</v>
      </c>
      <c r="D361" s="12" t="s">
        <v>14</v>
      </c>
      <c r="E361" s="13">
        <v>909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19</v>
      </c>
      <c r="D362" s="12" t="s">
        <v>16</v>
      </c>
      <c r="E362" s="13">
        <v>936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20</v>
      </c>
      <c r="D363" s="12" t="s">
        <v>14</v>
      </c>
      <c r="E363" s="15" t="s">
        <v>111</v>
      </c>
      <c r="F363" s="16">
        <v>1</v>
      </c>
      <c r="G363" s="14" t="s">
        <v>114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20</v>
      </c>
      <c r="D364" s="12" t="s">
        <v>16</v>
      </c>
      <c r="E364" s="15" t="s">
        <v>111</v>
      </c>
      <c r="F364" s="16">
        <v>1</v>
      </c>
      <c r="G364" s="14" t="s">
        <v>114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14</v>
      </c>
      <c r="E365" s="13">
        <v>92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13</v>
      </c>
      <c r="D366" s="12" t="s">
        <v>16</v>
      </c>
      <c r="E366" s="13">
        <v>72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17</v>
      </c>
      <c r="D367" s="12" t="s">
        <v>14</v>
      </c>
      <c r="E367" s="13">
        <v>285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16</v>
      </c>
      <c r="E368" s="13">
        <v>288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18</v>
      </c>
      <c r="D369" s="12" t="s">
        <v>14</v>
      </c>
      <c r="E369" s="13">
        <v>795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16</v>
      </c>
      <c r="E370" s="13">
        <v>834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19</v>
      </c>
      <c r="D371" s="12" t="s">
        <v>14</v>
      </c>
      <c r="E371" s="15">
        <v>2733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16</v>
      </c>
      <c r="E372" s="15">
        <v>2717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20</v>
      </c>
      <c r="D373" s="12" t="s">
        <v>16</v>
      </c>
      <c r="E373" s="15" t="s">
        <v>111</v>
      </c>
      <c r="F373" s="16">
        <v>1</v>
      </c>
      <c r="G373" s="14" t="s">
        <v>114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14</v>
      </c>
      <c r="E374" s="13">
        <v>156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13</v>
      </c>
      <c r="D375" s="12" t="s">
        <v>16</v>
      </c>
      <c r="E375" s="13">
        <v>155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17</v>
      </c>
      <c r="D376" s="12" t="s">
        <v>14</v>
      </c>
      <c r="E376" s="13">
        <v>394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17</v>
      </c>
      <c r="D377" s="12" t="s">
        <v>16</v>
      </c>
      <c r="E377" s="13">
        <v>384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18</v>
      </c>
      <c r="D378" s="12" t="s">
        <v>14</v>
      </c>
      <c r="E378" s="13">
        <v>935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16</v>
      </c>
      <c r="E379" s="15">
        <v>1005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19</v>
      </c>
      <c r="D380" s="12" t="s">
        <v>14</v>
      </c>
      <c r="E380" s="15">
        <v>2529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16</v>
      </c>
      <c r="E381" s="15">
        <v>2036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20</v>
      </c>
      <c r="D382" s="12" t="s">
        <v>14</v>
      </c>
      <c r="E382" s="15" t="s">
        <v>111</v>
      </c>
      <c r="F382" s="16">
        <v>1</v>
      </c>
      <c r="G382" s="14" t="s">
        <v>114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20</v>
      </c>
      <c r="D383" s="12" t="s">
        <v>16</v>
      </c>
      <c r="E383" s="15" t="s">
        <v>111</v>
      </c>
      <c r="F383" s="16">
        <v>1</v>
      </c>
      <c r="G383" s="14" t="s">
        <v>114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13</v>
      </c>
      <c r="D384" s="12" t="s">
        <v>14</v>
      </c>
      <c r="E384" s="13">
        <v>173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13</v>
      </c>
      <c r="D385" s="12" t="s">
        <v>16</v>
      </c>
      <c r="E385" s="13">
        <v>167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17</v>
      </c>
      <c r="D386" s="12" t="s">
        <v>14</v>
      </c>
      <c r="E386" s="13">
        <v>738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17</v>
      </c>
      <c r="D387" s="12" t="s">
        <v>16</v>
      </c>
      <c r="E387" s="13">
        <v>778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18</v>
      </c>
      <c r="D388" s="12" t="s">
        <v>14</v>
      </c>
      <c r="E388" s="15">
        <v>1927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16</v>
      </c>
      <c r="E389" s="15">
        <v>2050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19</v>
      </c>
      <c r="D390" s="12" t="s">
        <v>14</v>
      </c>
      <c r="E390" s="15">
        <v>6990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19</v>
      </c>
      <c r="D391" s="12" t="s">
        <v>16</v>
      </c>
      <c r="E391" s="15">
        <v>6562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20</v>
      </c>
      <c r="D392" s="12" t="s">
        <v>14</v>
      </c>
      <c r="E392" s="15" t="s">
        <v>111</v>
      </c>
      <c r="F392" s="16">
        <v>1</v>
      </c>
      <c r="G392" s="14" t="s">
        <v>114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20</v>
      </c>
      <c r="D393" s="12" t="s">
        <v>16</v>
      </c>
      <c r="E393" s="13">
        <v>15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13</v>
      </c>
      <c r="D394" s="12" t="s">
        <v>14</v>
      </c>
      <c r="E394" s="13">
        <v>29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13</v>
      </c>
      <c r="D395" s="12" t="s">
        <v>16</v>
      </c>
      <c r="E395" s="13">
        <v>31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17</v>
      </c>
      <c r="D396" s="12" t="s">
        <v>14</v>
      </c>
      <c r="E396" s="13">
        <v>127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17</v>
      </c>
      <c r="D397" s="12" t="s">
        <v>16</v>
      </c>
      <c r="E397" s="13">
        <v>126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18</v>
      </c>
      <c r="D398" s="12" t="s">
        <v>14</v>
      </c>
      <c r="E398" s="13">
        <v>377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18</v>
      </c>
      <c r="D399" s="12" t="s">
        <v>16</v>
      </c>
      <c r="E399" s="13">
        <v>455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19</v>
      </c>
      <c r="D400" s="12" t="s">
        <v>14</v>
      </c>
      <c r="E400" s="15">
        <v>1246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19</v>
      </c>
      <c r="D401" s="12" t="s">
        <v>16</v>
      </c>
      <c r="E401" s="15">
        <v>1297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20</v>
      </c>
      <c r="D402" s="12" t="s">
        <v>16</v>
      </c>
      <c r="E402" s="15" t="s">
        <v>111</v>
      </c>
      <c r="F402" s="16">
        <v>1</v>
      </c>
      <c r="G402" s="14" t="s">
        <v>114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13</v>
      </c>
      <c r="D403" s="12" t="s">
        <v>14</v>
      </c>
      <c r="E403" s="13">
        <v>35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13</v>
      </c>
      <c r="D404" s="12" t="s">
        <v>16</v>
      </c>
      <c r="E404" s="13">
        <v>48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17</v>
      </c>
      <c r="D405" s="12" t="s">
        <v>14</v>
      </c>
      <c r="E405" s="13">
        <v>135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17</v>
      </c>
      <c r="D406" s="12" t="s">
        <v>16</v>
      </c>
      <c r="E406" s="13">
        <v>149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18</v>
      </c>
      <c r="D407" s="12" t="s">
        <v>14</v>
      </c>
      <c r="E407" s="13">
        <v>341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18</v>
      </c>
      <c r="D408" s="12" t="s">
        <v>16</v>
      </c>
      <c r="E408" s="13">
        <v>360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19</v>
      </c>
      <c r="D409" s="12" t="s">
        <v>14</v>
      </c>
      <c r="E409" s="13">
        <v>816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19</v>
      </c>
      <c r="D410" s="12" t="s">
        <v>16</v>
      </c>
      <c r="E410" s="13">
        <v>823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20</v>
      </c>
      <c r="D411" s="12" t="s">
        <v>16</v>
      </c>
      <c r="E411" s="15" t="s">
        <v>111</v>
      </c>
      <c r="F411" s="16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16</v>
      </c>
      <c r="E412" s="15" t="s">
        <v>111</v>
      </c>
      <c r="F412" s="16">
        <v>1</v>
      </c>
      <c r="G412" s="14" t="s">
        <v>114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14</v>
      </c>
      <c r="E413" s="15" t="s">
        <v>111</v>
      </c>
      <c r="F413" s="16">
        <v>1</v>
      </c>
      <c r="G413" s="14" t="s">
        <v>114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17</v>
      </c>
      <c r="D414" s="12" t="s">
        <v>16</v>
      </c>
      <c r="E414" s="15" t="s">
        <v>111</v>
      </c>
      <c r="F414" s="16">
        <v>1</v>
      </c>
      <c r="G414" s="14" t="s">
        <v>114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14</v>
      </c>
      <c r="E415" s="15" t="s">
        <v>111</v>
      </c>
      <c r="F415" s="16">
        <v>1</v>
      </c>
      <c r="G415" s="14" t="s">
        <v>114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18</v>
      </c>
      <c r="D416" s="12" t="s">
        <v>16</v>
      </c>
      <c r="E416" s="15" t="s">
        <v>111</v>
      </c>
      <c r="F416" s="16">
        <v>1</v>
      </c>
      <c r="G416" s="14" t="s">
        <v>114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19</v>
      </c>
      <c r="D417" s="12" t="s">
        <v>14</v>
      </c>
      <c r="E417" s="15" t="s">
        <v>111</v>
      </c>
      <c r="F417" s="16">
        <v>2</v>
      </c>
      <c r="G417" s="14" t="s">
        <v>115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19</v>
      </c>
      <c r="D418" s="12" t="s">
        <v>16</v>
      </c>
      <c r="E418" s="15" t="s">
        <v>111</v>
      </c>
      <c r="F418" s="16">
        <v>1</v>
      </c>
      <c r="G418" s="14" t="s">
        <v>114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13</v>
      </c>
      <c r="D419" s="12" t="s">
        <v>14</v>
      </c>
      <c r="E419" s="15" t="s">
        <v>111</v>
      </c>
      <c r="F419" s="16">
        <v>1</v>
      </c>
      <c r="G419" s="14" t="s">
        <v>114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13</v>
      </c>
      <c r="D420" s="12" t="s">
        <v>16</v>
      </c>
      <c r="E420" s="15" t="s">
        <v>111</v>
      </c>
      <c r="F420" s="16">
        <v>1</v>
      </c>
      <c r="G420" s="14" t="s">
        <v>114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17</v>
      </c>
      <c r="D421" s="12" t="s">
        <v>14</v>
      </c>
      <c r="E421" s="13">
        <v>31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16</v>
      </c>
      <c r="E422" s="13">
        <v>31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18</v>
      </c>
      <c r="D423" s="12" t="s">
        <v>14</v>
      </c>
      <c r="E423" s="13">
        <v>76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16</v>
      </c>
      <c r="E424" s="13">
        <v>94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19</v>
      </c>
      <c r="D425" s="12" t="s">
        <v>14</v>
      </c>
      <c r="E425" s="13">
        <v>240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16</v>
      </c>
      <c r="E426" s="13">
        <v>254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13</v>
      </c>
      <c r="D427" s="12" t="s">
        <v>14</v>
      </c>
      <c r="E427" s="13">
        <v>74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13</v>
      </c>
      <c r="D428" s="12" t="s">
        <v>16</v>
      </c>
      <c r="E428" s="13">
        <v>65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17</v>
      </c>
      <c r="D429" s="12" t="s">
        <v>14</v>
      </c>
      <c r="E429" s="13">
        <v>291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17</v>
      </c>
      <c r="D430" s="12" t="s">
        <v>16</v>
      </c>
      <c r="E430" s="13">
        <v>276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18</v>
      </c>
      <c r="D431" s="12" t="s">
        <v>14</v>
      </c>
      <c r="E431" s="13">
        <v>737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18</v>
      </c>
      <c r="D432" s="12" t="s">
        <v>16</v>
      </c>
      <c r="E432" s="13">
        <v>715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19</v>
      </c>
      <c r="D433" s="12" t="s">
        <v>14</v>
      </c>
      <c r="E433" s="15">
        <v>2224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19</v>
      </c>
      <c r="D434" s="12" t="s">
        <v>16</v>
      </c>
      <c r="E434" s="15">
        <v>2041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20</v>
      </c>
      <c r="D435" s="12" t="s">
        <v>16</v>
      </c>
      <c r="E435" s="15" t="s">
        <v>111</v>
      </c>
      <c r="F435" s="16">
        <v>1</v>
      </c>
      <c r="G435" s="14" t="s">
        <v>114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13</v>
      </c>
      <c r="D436" s="12" t="s">
        <v>14</v>
      </c>
      <c r="E436" s="13">
        <v>61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13</v>
      </c>
      <c r="D437" s="12" t="s">
        <v>16</v>
      </c>
      <c r="E437" s="13">
        <v>78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17</v>
      </c>
      <c r="D438" s="12" t="s">
        <v>14</v>
      </c>
      <c r="E438" s="13">
        <v>238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17</v>
      </c>
      <c r="D439" s="12" t="s">
        <v>16</v>
      </c>
      <c r="E439" s="13">
        <v>257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18</v>
      </c>
      <c r="D440" s="12" t="s">
        <v>14</v>
      </c>
      <c r="E440" s="13">
        <v>658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18</v>
      </c>
      <c r="D441" s="12" t="s">
        <v>16</v>
      </c>
      <c r="E441" s="13">
        <v>661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19</v>
      </c>
      <c r="D442" s="12" t="s">
        <v>14</v>
      </c>
      <c r="E442" s="15">
        <v>1954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19</v>
      </c>
      <c r="D443" s="12" t="s">
        <v>16</v>
      </c>
      <c r="E443" s="15">
        <v>1741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20</v>
      </c>
      <c r="D444" s="12" t="s">
        <v>16</v>
      </c>
      <c r="E444" s="15" t="s">
        <v>111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13</v>
      </c>
      <c r="D445" s="12" t="s">
        <v>14</v>
      </c>
      <c r="E445" s="13">
        <v>143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13</v>
      </c>
      <c r="D446" s="12" t="s">
        <v>16</v>
      </c>
      <c r="E446" s="13">
        <v>144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17</v>
      </c>
      <c r="D447" s="12" t="s">
        <v>14</v>
      </c>
      <c r="E447" s="13">
        <v>483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17</v>
      </c>
      <c r="D448" s="12" t="s">
        <v>16</v>
      </c>
      <c r="E448" s="13">
        <v>508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18</v>
      </c>
      <c r="D449" s="12" t="s">
        <v>14</v>
      </c>
      <c r="E449" s="15">
        <v>1444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18</v>
      </c>
      <c r="D450" s="12" t="s">
        <v>16</v>
      </c>
      <c r="E450" s="15">
        <v>1431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19</v>
      </c>
      <c r="D451" s="12" t="s">
        <v>14</v>
      </c>
      <c r="E451" s="15">
        <v>3558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19</v>
      </c>
      <c r="D452" s="12" t="s">
        <v>16</v>
      </c>
      <c r="E452" s="15">
        <v>3073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20</v>
      </c>
      <c r="D453" s="12" t="s">
        <v>14</v>
      </c>
      <c r="E453" s="15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20</v>
      </c>
      <c r="D454" s="12" t="s">
        <v>16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13</v>
      </c>
      <c r="D455" s="12" t="s">
        <v>14</v>
      </c>
      <c r="E455" s="13">
        <v>31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13</v>
      </c>
      <c r="D456" s="12" t="s">
        <v>16</v>
      </c>
      <c r="E456" s="13">
        <v>38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17</v>
      </c>
      <c r="D457" s="12" t="s">
        <v>14</v>
      </c>
      <c r="E457" s="13">
        <v>100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16</v>
      </c>
      <c r="E458" s="13">
        <v>89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18</v>
      </c>
      <c r="D459" s="12" t="s">
        <v>14</v>
      </c>
      <c r="E459" s="13">
        <v>247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16</v>
      </c>
      <c r="E460" s="13">
        <v>251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19</v>
      </c>
      <c r="D461" s="12" t="s">
        <v>14</v>
      </c>
      <c r="E461" s="13">
        <v>580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19</v>
      </c>
      <c r="D462" s="12" t="s">
        <v>16</v>
      </c>
      <c r="E462" s="13">
        <v>540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20</v>
      </c>
      <c r="D463" s="12" t="s">
        <v>16</v>
      </c>
      <c r="E463" s="15" t="s">
        <v>111</v>
      </c>
      <c r="F463" s="16">
        <v>1</v>
      </c>
      <c r="G463" s="14" t="s">
        <v>114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13</v>
      </c>
      <c r="D464" s="12" t="s">
        <v>14</v>
      </c>
      <c r="E464" s="13">
        <v>18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13</v>
      </c>
      <c r="D465" s="12" t="s">
        <v>16</v>
      </c>
      <c r="E465" s="13">
        <v>16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17</v>
      </c>
      <c r="D466" s="12" t="s">
        <v>14</v>
      </c>
      <c r="E466" s="13">
        <v>70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17</v>
      </c>
      <c r="D467" s="12" t="s">
        <v>16</v>
      </c>
      <c r="E467" s="13">
        <v>74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14</v>
      </c>
      <c r="E468" s="13">
        <v>183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16</v>
      </c>
      <c r="E469" s="13">
        <v>229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19</v>
      </c>
      <c r="D470" s="12" t="s">
        <v>14</v>
      </c>
      <c r="E470" s="13">
        <v>404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19</v>
      </c>
      <c r="D471" s="12" t="s">
        <v>16</v>
      </c>
      <c r="E471" s="13">
        <v>384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20</v>
      </c>
      <c r="D472" s="12" t="s">
        <v>14</v>
      </c>
      <c r="E472" s="15" t="s">
        <v>111</v>
      </c>
      <c r="F472" s="16">
        <v>1</v>
      </c>
      <c r="G472" s="14" t="s">
        <v>114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20</v>
      </c>
      <c r="D473" s="12" t="s">
        <v>16</v>
      </c>
      <c r="E473" s="15" t="s">
        <v>111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13</v>
      </c>
      <c r="D474" s="12" t="s">
        <v>14</v>
      </c>
      <c r="E474" s="15" t="s">
        <v>111</v>
      </c>
      <c r="F474" s="16">
        <v>1</v>
      </c>
      <c r="G474" s="14" t="s">
        <v>114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14</v>
      </c>
      <c r="E475" s="15" t="s">
        <v>111</v>
      </c>
      <c r="F475" s="16">
        <v>1</v>
      </c>
      <c r="G475" s="14" t="s">
        <v>114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17</v>
      </c>
      <c r="D476" s="12" t="s">
        <v>16</v>
      </c>
      <c r="E476" s="15" t="s">
        <v>111</v>
      </c>
      <c r="F476" s="16">
        <v>1</v>
      </c>
      <c r="G476" s="14" t="s">
        <v>114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14</v>
      </c>
      <c r="E477" s="13">
        <v>20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16</v>
      </c>
      <c r="E478" s="15" t="s">
        <v>111</v>
      </c>
      <c r="F478" s="16">
        <v>2</v>
      </c>
      <c r="G478" s="14" t="s">
        <v>115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14</v>
      </c>
      <c r="E479" s="13">
        <v>55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16</v>
      </c>
      <c r="E480" s="13">
        <v>86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13</v>
      </c>
      <c r="D481" s="12" t="s">
        <v>14</v>
      </c>
      <c r="E481" s="13">
        <v>131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13</v>
      </c>
      <c r="D482" s="12" t="s">
        <v>16</v>
      </c>
      <c r="E482" s="13">
        <v>125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17</v>
      </c>
      <c r="D483" s="12" t="s">
        <v>14</v>
      </c>
      <c r="E483" s="13">
        <v>512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17</v>
      </c>
      <c r="D484" s="12" t="s">
        <v>16</v>
      </c>
      <c r="E484" s="13">
        <v>543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18</v>
      </c>
      <c r="D485" s="12" t="s">
        <v>14</v>
      </c>
      <c r="E485" s="15">
        <v>1468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18</v>
      </c>
      <c r="D486" s="12" t="s">
        <v>16</v>
      </c>
      <c r="E486" s="15">
        <v>1429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19</v>
      </c>
      <c r="D487" s="12" t="s">
        <v>14</v>
      </c>
      <c r="E487" s="15">
        <v>3759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19</v>
      </c>
      <c r="D488" s="12" t="s">
        <v>16</v>
      </c>
      <c r="E488" s="15">
        <v>3444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20</v>
      </c>
      <c r="D489" s="12" t="s">
        <v>14</v>
      </c>
      <c r="E489" s="15" t="s">
        <v>111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20</v>
      </c>
      <c r="D490" s="12" t="s">
        <v>16</v>
      </c>
      <c r="E490" s="15" t="s">
        <v>111</v>
      </c>
      <c r="F490" s="16">
        <v>1</v>
      </c>
      <c r="G490" s="14" t="s">
        <v>114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13</v>
      </c>
      <c r="D491" s="12" t="s">
        <v>14</v>
      </c>
      <c r="E491" s="15" t="s">
        <v>111</v>
      </c>
      <c r="F491" s="16">
        <v>1</v>
      </c>
      <c r="G491" s="14" t="s">
        <v>114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13</v>
      </c>
      <c r="D492" s="12" t="s">
        <v>16</v>
      </c>
      <c r="E492" s="15" t="s">
        <v>111</v>
      </c>
      <c r="F492" s="16">
        <v>1</v>
      </c>
      <c r="G492" s="14" t="s">
        <v>114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14</v>
      </c>
      <c r="E493" s="13">
        <v>28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16</v>
      </c>
      <c r="E494" s="13">
        <v>30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14</v>
      </c>
      <c r="E495" s="13">
        <v>76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16</v>
      </c>
      <c r="E496" s="13">
        <v>77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14</v>
      </c>
      <c r="E497" s="13">
        <v>219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16</v>
      </c>
      <c r="E498" s="13">
        <v>192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13</v>
      </c>
      <c r="D499" s="12" t="s">
        <v>14</v>
      </c>
      <c r="E499" s="13">
        <v>114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13</v>
      </c>
      <c r="D500" s="12" t="s">
        <v>16</v>
      </c>
      <c r="E500" s="13">
        <v>139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17</v>
      </c>
      <c r="D501" s="12" t="s">
        <v>14</v>
      </c>
      <c r="E501" s="13">
        <v>467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17</v>
      </c>
      <c r="D502" s="12" t="s">
        <v>16</v>
      </c>
      <c r="E502" s="13">
        <v>455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18</v>
      </c>
      <c r="D503" s="12" t="s">
        <v>14</v>
      </c>
      <c r="E503" s="15">
        <v>1283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18</v>
      </c>
      <c r="D504" s="12" t="s">
        <v>16</v>
      </c>
      <c r="E504" s="15">
        <v>1286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19</v>
      </c>
      <c r="D505" s="12" t="s">
        <v>14</v>
      </c>
      <c r="E505" s="15">
        <v>3363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19</v>
      </c>
      <c r="D506" s="12" t="s">
        <v>16</v>
      </c>
      <c r="E506" s="15">
        <v>2955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20</v>
      </c>
      <c r="D507" s="12" t="s">
        <v>16</v>
      </c>
      <c r="E507" s="15" t="s">
        <v>111</v>
      </c>
      <c r="F507" s="16">
        <v>1</v>
      </c>
      <c r="G507" s="14" t="s">
        <v>114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13</v>
      </c>
      <c r="D508" s="12" t="s">
        <v>14</v>
      </c>
      <c r="E508" s="13">
        <v>22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13</v>
      </c>
      <c r="D509" s="12" t="s">
        <v>16</v>
      </c>
      <c r="E509" s="13">
        <v>19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17</v>
      </c>
      <c r="D510" s="12" t="s">
        <v>14</v>
      </c>
      <c r="E510" s="13">
        <v>143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17</v>
      </c>
      <c r="D511" s="12" t="s">
        <v>16</v>
      </c>
      <c r="E511" s="13">
        <v>132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18</v>
      </c>
      <c r="D512" s="12" t="s">
        <v>14</v>
      </c>
      <c r="E512" s="13">
        <v>312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18</v>
      </c>
      <c r="D513" s="12" t="s">
        <v>16</v>
      </c>
      <c r="E513" s="13">
        <v>362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19</v>
      </c>
      <c r="D514" s="12" t="s">
        <v>14</v>
      </c>
      <c r="E514" s="13">
        <v>927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19</v>
      </c>
      <c r="D515" s="12" t="s">
        <v>16</v>
      </c>
      <c r="E515" s="13">
        <v>862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20</v>
      </c>
      <c r="D516" s="12" t="s">
        <v>16</v>
      </c>
      <c r="E516" s="15" t="s">
        <v>111</v>
      </c>
      <c r="F516" s="16">
        <v>1</v>
      </c>
      <c r="G516" s="14" t="s">
        <v>114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13</v>
      </c>
      <c r="D517" s="12" t="s">
        <v>14</v>
      </c>
      <c r="E517" s="13">
        <v>26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13</v>
      </c>
      <c r="D518" s="12" t="s">
        <v>16</v>
      </c>
      <c r="E518" s="13">
        <v>32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17</v>
      </c>
      <c r="D519" s="12" t="s">
        <v>14</v>
      </c>
      <c r="E519" s="13">
        <v>91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17</v>
      </c>
      <c r="D520" s="12" t="s">
        <v>16</v>
      </c>
      <c r="E520" s="13">
        <v>87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18</v>
      </c>
      <c r="D521" s="12" t="s">
        <v>14</v>
      </c>
      <c r="E521" s="13">
        <v>214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18</v>
      </c>
      <c r="D522" s="12" t="s">
        <v>16</v>
      </c>
      <c r="E522" s="13">
        <v>214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19</v>
      </c>
      <c r="D523" s="12" t="s">
        <v>14</v>
      </c>
      <c r="E523" s="13">
        <v>554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19</v>
      </c>
      <c r="D524" s="12" t="s">
        <v>16</v>
      </c>
      <c r="E524" s="13">
        <v>505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20</v>
      </c>
      <c r="D525" s="12" t="s">
        <v>16</v>
      </c>
      <c r="E525" s="15" t="s">
        <v>111</v>
      </c>
      <c r="F525" s="16">
        <v>1</v>
      </c>
      <c r="G525" s="14" t="s">
        <v>114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13</v>
      </c>
      <c r="D526" s="12" t="s">
        <v>14</v>
      </c>
      <c r="E526" s="15">
        <v>6763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13</v>
      </c>
      <c r="D527" s="12" t="s">
        <v>16</v>
      </c>
      <c r="E527" s="15">
        <v>7088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17</v>
      </c>
      <c r="D528" s="12" t="s">
        <v>14</v>
      </c>
      <c r="E528" s="15">
        <v>25768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17</v>
      </c>
      <c r="D529" s="12" t="s">
        <v>16</v>
      </c>
      <c r="E529" s="15">
        <v>26739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78</v>
      </c>
      <c r="C530" s="12" t="s">
        <v>18</v>
      </c>
      <c r="D530" s="12" t="s">
        <v>14</v>
      </c>
      <c r="E530" s="15">
        <v>72413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78</v>
      </c>
      <c r="C531" s="12" t="s">
        <v>18</v>
      </c>
      <c r="D531" s="12" t="s">
        <v>16</v>
      </c>
      <c r="E531" s="15">
        <v>74790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19</v>
      </c>
      <c r="D532" s="12" t="s">
        <v>14</v>
      </c>
      <c r="E532" s="15">
        <v>222216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78</v>
      </c>
      <c r="C533" s="12" t="s">
        <v>19</v>
      </c>
      <c r="D533" s="12" t="s">
        <v>16</v>
      </c>
      <c r="E533" s="15">
        <v>199585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78</v>
      </c>
      <c r="C534" s="12" t="s">
        <v>20</v>
      </c>
      <c r="D534" s="12" t="s">
        <v>14</v>
      </c>
      <c r="E534" s="13">
        <v>66</v>
      </c>
      <c r="F534" s="22" t="s">
        <v>15</v>
      </c>
      <c r="G534" s="23" t="s">
        <v>15</v>
      </c>
    </row>
    <row r="535" spans="1:7" ht="17.100000000000001" customHeight="1" x14ac:dyDescent="0.3">
      <c r="A535" s="20" t="s">
        <v>11</v>
      </c>
      <c r="B535" s="20" t="s">
        <v>78</v>
      </c>
      <c r="C535" s="20" t="s">
        <v>20</v>
      </c>
      <c r="D535" s="20" t="s">
        <v>16</v>
      </c>
      <c r="E535" s="21">
        <v>345</v>
      </c>
      <c r="F535" s="26" t="s">
        <v>15</v>
      </c>
      <c r="G535" s="27" t="s">
        <v>15</v>
      </c>
    </row>
    <row r="536" spans="1:7" ht="17.100000000000001" customHeight="1" x14ac:dyDescent="0.3">
      <c r="A536" s="28" t="s">
        <v>9</v>
      </c>
    </row>
  </sheetData>
  <sheetProtection sheet="1" objects="1" scenarios="1" selectLockedCells="1"/>
  <conditionalFormatting sqref="A4:G5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7703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3238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2034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1606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1604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1482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494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111</v>
      </c>
      <c r="E14" s="13">
        <v>1</v>
      </c>
      <c r="F14" s="14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297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63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56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17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5" t="s">
        <v>111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5" t="s">
        <v>111</v>
      </c>
      <c r="E21" s="13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2011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3">
        <v>897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400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116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85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73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62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419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96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63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3">
        <v>14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5" t="s">
        <v>111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111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350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58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49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5997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2650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1708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1310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1035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88</v>
      </c>
      <c r="D45" s="13">
        <v>319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280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241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81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42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37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986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409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292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19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18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11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12654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3673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1789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748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726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605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590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359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140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39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18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15" t="s">
        <v>111</v>
      </c>
      <c r="E72" s="13">
        <v>2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13">
        <v>14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1488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499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407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222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48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44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43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3387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179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115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28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24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90</v>
      </c>
      <c r="D87" s="15" t="s">
        <v>111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84</v>
      </c>
      <c r="D88" s="15" t="s">
        <v>111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95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79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35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13942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3472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1897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3">
        <v>909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308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229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88</v>
      </c>
      <c r="D101" s="13">
        <v>185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2255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401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382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120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51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13">
        <v>28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87</v>
      </c>
      <c r="D108" s="13">
        <v>12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781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592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92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73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29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208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55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39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13">
        <v>11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5" t="s">
        <v>111</v>
      </c>
      <c r="E120" s="13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5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5" t="s">
        <v>111</v>
      </c>
      <c r="E122" s="13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124553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21903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15231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7024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5">
        <v>4597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3396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88</v>
      </c>
      <c r="D129" s="15">
        <v>2804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2298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550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470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45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43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23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90</v>
      </c>
      <c r="D136" s="13">
        <v>21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1766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496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120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72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56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88</v>
      </c>
      <c r="D142" s="13">
        <v>23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87</v>
      </c>
      <c r="D143" s="13">
        <v>23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165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30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5" t="s">
        <v>111</v>
      </c>
      <c r="E146" s="13">
        <v>2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111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92</v>
      </c>
      <c r="D148" s="15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93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5" t="s">
        <v>111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799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752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204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97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16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14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4608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3">
        <v>884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199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181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121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93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90</v>
      </c>
      <c r="D163" s="13">
        <v>84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72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32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20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3">
        <v>16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130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83</v>
      </c>
      <c r="D170" s="13">
        <v>49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21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5" t="s">
        <v>111</v>
      </c>
      <c r="E172" s="13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88</v>
      </c>
      <c r="D173" s="15" t="s">
        <v>111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94</v>
      </c>
      <c r="D174" s="15" t="s">
        <v>111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5" t="s">
        <v>111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6107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3">
        <v>763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646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97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88</v>
      </c>
      <c r="D180" s="13">
        <v>86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86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85</v>
      </c>
      <c r="D182" s="13">
        <v>36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3">
        <v>833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267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56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88</v>
      </c>
      <c r="D186" s="13">
        <v>39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30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90</v>
      </c>
      <c r="D188" s="13">
        <v>17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15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3">
        <v>960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240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171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3">
        <v>13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5" t="s">
        <v>111</v>
      </c>
      <c r="E194" s="13">
        <v>1</v>
      </c>
      <c r="F194" s="14" t="s">
        <v>114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87</v>
      </c>
      <c r="D195" s="15" t="s">
        <v>111</v>
      </c>
      <c r="E195" s="13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5">
        <v>21081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5">
        <v>5944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5502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85</v>
      </c>
      <c r="D199" s="15">
        <v>4168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5">
        <v>1757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94</v>
      </c>
      <c r="D201" s="15" t="s">
        <v>111</v>
      </c>
      <c r="E201" s="13">
        <v>2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679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5">
        <v>1426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80</v>
      </c>
      <c r="D204" s="13">
        <v>812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3">
        <v>793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>
        <v>305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87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90</v>
      </c>
      <c r="D208" s="13">
        <v>85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87</v>
      </c>
      <c r="D209" s="13">
        <v>47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151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36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22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15" t="s">
        <v>111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92</v>
      </c>
      <c r="D214" s="15" t="s">
        <v>111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5" t="s">
        <v>111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27768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5">
        <v>7013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6300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5">
        <v>2605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3">
        <v>613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88</v>
      </c>
      <c r="D221" s="13">
        <v>448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85</v>
      </c>
      <c r="D222" s="13">
        <v>282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5">
        <v>6396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4517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5">
        <v>3842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82</v>
      </c>
      <c r="D226" s="15">
        <v>2659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2396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3">
        <v>655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3">
        <v>585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3">
        <v>777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120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86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82</v>
      </c>
      <c r="D233" s="15" t="s">
        <v>111</v>
      </c>
      <c r="E233" s="13">
        <v>1</v>
      </c>
      <c r="F233" s="14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5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88</v>
      </c>
      <c r="D235" s="15" t="s">
        <v>111</v>
      </c>
      <c r="E235" s="13">
        <v>1</v>
      </c>
      <c r="F235" s="14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90</v>
      </c>
      <c r="D236" s="15" t="s">
        <v>111</v>
      </c>
      <c r="E236" s="13">
        <v>1</v>
      </c>
      <c r="F236" s="14" t="s">
        <v>114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5">
        <v>27586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83</v>
      </c>
      <c r="D238" s="15">
        <v>6856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5">
        <v>4494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3804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549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84</v>
      </c>
      <c r="D242" s="13">
        <v>518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87</v>
      </c>
      <c r="D243" s="13">
        <v>348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5">
        <v>20285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5">
        <v>10168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6872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82</v>
      </c>
      <c r="D247" s="15">
        <v>2222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1924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88</v>
      </c>
      <c r="D249" s="13">
        <v>854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85</v>
      </c>
      <c r="D250" s="13">
        <v>715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2841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5">
        <v>2478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5">
        <v>1793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858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3">
        <v>563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497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87</v>
      </c>
      <c r="D257" s="13">
        <v>240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5">
        <v>6759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83</v>
      </c>
      <c r="D259" s="15">
        <v>1790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5">
        <v>1467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3">
        <v>910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90</v>
      </c>
      <c r="D262" s="13">
        <v>560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428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321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1031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3">
        <v>841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784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82</v>
      </c>
      <c r="D268" s="13">
        <v>73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33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86</v>
      </c>
      <c r="D270" s="13">
        <v>11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90</v>
      </c>
      <c r="D271" s="15" t="s">
        <v>111</v>
      </c>
      <c r="E271" s="13">
        <v>1</v>
      </c>
      <c r="F271" s="14" t="s">
        <v>114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5">
        <v>4371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5">
        <v>1028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716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462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411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84</v>
      </c>
      <c r="D277" s="13">
        <v>334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87</v>
      </c>
      <c r="D278" s="13">
        <v>197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5">
        <v>4869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5">
        <v>1283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5">
        <v>1122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82</v>
      </c>
      <c r="D282" s="13">
        <v>110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71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88</v>
      </c>
      <c r="D284" s="13">
        <v>49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86</v>
      </c>
      <c r="D285" s="13">
        <v>21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5">
        <v>10420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85</v>
      </c>
      <c r="D287" s="15">
        <v>1984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1764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1614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1057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84</v>
      </c>
      <c r="D291" s="13">
        <v>686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81</v>
      </c>
      <c r="D292" s="13">
        <v>488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5">
        <v>2121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720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673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77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22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84</v>
      </c>
      <c r="D298" s="15" t="s">
        <v>111</v>
      </c>
      <c r="E298" s="13">
        <v>2</v>
      </c>
      <c r="F298" s="14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88</v>
      </c>
      <c r="D299" s="13">
        <v>19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83</v>
      </c>
      <c r="D300" s="15">
        <v>1675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397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353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78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13">
        <v>66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91</v>
      </c>
      <c r="D305" s="13">
        <v>48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81</v>
      </c>
      <c r="D306" s="13">
        <v>34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15" t="s">
        <v>111</v>
      </c>
      <c r="E307" s="13">
        <v>2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5" t="s">
        <v>111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80</v>
      </c>
      <c r="D309" s="15" t="s">
        <v>111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86</v>
      </c>
      <c r="D310" s="15" t="s">
        <v>111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81</v>
      </c>
      <c r="D311" s="15" t="s">
        <v>111</v>
      </c>
      <c r="E311" s="13">
        <v>1</v>
      </c>
      <c r="F311" s="14" t="s">
        <v>114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83</v>
      </c>
      <c r="D312" s="13">
        <v>474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79</v>
      </c>
      <c r="D313" s="13">
        <v>113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82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86</v>
      </c>
      <c r="D315" s="13">
        <v>33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91</v>
      </c>
      <c r="D316" s="13">
        <v>16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11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81</v>
      </c>
      <c r="D318" s="15" t="s">
        <v>111</v>
      </c>
      <c r="E318" s="13">
        <v>1</v>
      </c>
      <c r="F318" s="14" t="s">
        <v>114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79</v>
      </c>
      <c r="D319" s="15">
        <v>2639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83</v>
      </c>
      <c r="D320" s="15">
        <v>1189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3">
        <v>942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80</v>
      </c>
      <c r="D322" s="13">
        <v>690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88</v>
      </c>
      <c r="D323" s="13">
        <v>398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3">
        <v>205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90</v>
      </c>
      <c r="D325" s="13">
        <v>107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79</v>
      </c>
      <c r="D326" s="15">
        <v>2459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5">
        <v>1319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80</v>
      </c>
      <c r="D328" s="15">
        <v>1192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3">
        <v>388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3">
        <v>96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51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85</v>
      </c>
      <c r="D332" s="15" t="s">
        <v>111</v>
      </c>
      <c r="E332" s="13">
        <v>2</v>
      </c>
      <c r="F332" s="14" t="s">
        <v>115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79</v>
      </c>
      <c r="D333" s="15">
        <v>6313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83</v>
      </c>
      <c r="D334" s="15">
        <v>2169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80</v>
      </c>
      <c r="D335" s="15">
        <v>1414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81</v>
      </c>
      <c r="D336" s="13">
        <v>258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90</v>
      </c>
      <c r="D337" s="13">
        <v>148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82</v>
      </c>
      <c r="D338" s="13">
        <v>121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110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79</v>
      </c>
      <c r="D340" s="13">
        <v>846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83</v>
      </c>
      <c r="D341" s="13">
        <v>500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90</v>
      </c>
      <c r="D342" s="13">
        <v>316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80</v>
      </c>
      <c r="D343" s="13">
        <v>83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87</v>
      </c>
      <c r="D344" s="13">
        <v>49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32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25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83</v>
      </c>
      <c r="D347" s="13">
        <v>641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79</v>
      </c>
      <c r="D348" s="13">
        <v>554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80</v>
      </c>
      <c r="D349" s="13">
        <v>139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86</v>
      </c>
      <c r="D350" s="13">
        <v>15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15" t="s">
        <v>111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87</v>
      </c>
      <c r="D352" s="15" t="s">
        <v>111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5" t="s">
        <v>111</v>
      </c>
      <c r="E353" s="13">
        <v>1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83</v>
      </c>
      <c r="D354" s="13">
        <v>125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80</v>
      </c>
      <c r="D355" s="13">
        <v>22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5" t="s">
        <v>111</v>
      </c>
      <c r="E356" s="13">
        <v>2</v>
      </c>
      <c r="F356" s="14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5" t="s">
        <v>111</v>
      </c>
      <c r="E357" s="13">
        <v>1</v>
      </c>
      <c r="F357" s="14" t="s">
        <v>114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91</v>
      </c>
      <c r="D358" s="15" t="s">
        <v>111</v>
      </c>
      <c r="E358" s="13">
        <v>1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87</v>
      </c>
      <c r="D359" s="15" t="s">
        <v>111</v>
      </c>
      <c r="E359" s="13">
        <v>1</v>
      </c>
      <c r="F359" s="14" t="s">
        <v>114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86</v>
      </c>
      <c r="D360" s="15" t="s">
        <v>111</v>
      </c>
      <c r="E360" s="13">
        <v>1</v>
      </c>
      <c r="F360" s="14" t="s">
        <v>114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79</v>
      </c>
      <c r="D361" s="15">
        <v>8435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1180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83</v>
      </c>
      <c r="D363" s="15">
        <v>1178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235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81</v>
      </c>
      <c r="D365" s="13">
        <v>119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87</v>
      </c>
      <c r="D366" s="13">
        <v>61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88</v>
      </c>
      <c r="D367" s="13">
        <v>48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83</v>
      </c>
      <c r="D368" s="13">
        <v>433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97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88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15" t="s">
        <v>111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86</v>
      </c>
      <c r="D372" s="15" t="s">
        <v>111</v>
      </c>
      <c r="E372" s="13">
        <v>1</v>
      </c>
      <c r="F372" s="14" t="s">
        <v>114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88</v>
      </c>
      <c r="D373" s="15" t="s">
        <v>111</v>
      </c>
      <c r="E373" s="13">
        <v>1</v>
      </c>
      <c r="F373" s="14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87</v>
      </c>
      <c r="D374" s="15" t="s">
        <v>111</v>
      </c>
      <c r="E374" s="13">
        <v>1</v>
      </c>
      <c r="F374" s="14" t="s">
        <v>114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79</v>
      </c>
      <c r="D375" s="15">
        <v>6071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80</v>
      </c>
      <c r="D376" s="15">
        <v>1687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83</v>
      </c>
      <c r="D377" s="15">
        <v>1615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237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136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88</v>
      </c>
      <c r="D380" s="13">
        <v>126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85</v>
      </c>
      <c r="D381" s="13">
        <v>46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79</v>
      </c>
      <c r="D382" s="15">
        <v>1365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461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83</v>
      </c>
      <c r="D384" s="13">
        <v>450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177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>
        <v>96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90</v>
      </c>
      <c r="D387" s="13">
        <v>63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13">
        <v>60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83</v>
      </c>
      <c r="D389" s="13">
        <v>652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79</v>
      </c>
      <c r="D390" s="13">
        <v>619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80</v>
      </c>
      <c r="D391" s="13">
        <v>237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81</v>
      </c>
      <c r="D392" s="13">
        <v>48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87</v>
      </c>
      <c r="D393" s="13">
        <v>42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3">
        <v>33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91</v>
      </c>
      <c r="D395" s="13">
        <v>27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79</v>
      </c>
      <c r="D396" s="15">
        <v>357676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95771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80</v>
      </c>
      <c r="D398" s="15">
        <v>70892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81</v>
      </c>
      <c r="D399" s="15">
        <v>36467</v>
      </c>
      <c r="E399" s="24" t="s">
        <v>15</v>
      </c>
      <c r="F399" s="25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95</v>
      </c>
      <c r="D400" s="15">
        <v>32068</v>
      </c>
      <c r="E400" s="22" t="s">
        <v>15</v>
      </c>
      <c r="F400" s="23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82</v>
      </c>
      <c r="D401" s="15">
        <v>19633</v>
      </c>
      <c r="E401" s="24" t="s">
        <v>15</v>
      </c>
      <c r="F401" s="25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85</v>
      </c>
      <c r="D402" s="15">
        <v>11768</v>
      </c>
      <c r="E402" s="22" t="s">
        <v>15</v>
      </c>
      <c r="F402" s="23" t="s">
        <v>15</v>
      </c>
    </row>
    <row r="403" spans="1:6" ht="17.100000000000001" customHeight="1" x14ac:dyDescent="0.3">
      <c r="A403" s="20" t="s">
        <v>11</v>
      </c>
      <c r="B403" s="20" t="s">
        <v>78</v>
      </c>
      <c r="C403" s="20" t="s">
        <v>84</v>
      </c>
      <c r="D403" s="30">
        <v>11506</v>
      </c>
      <c r="E403" s="26" t="s">
        <v>15</v>
      </c>
      <c r="F403" s="27" t="s">
        <v>15</v>
      </c>
    </row>
    <row r="404" spans="1:6" ht="17.100000000000001" customHeight="1" x14ac:dyDescent="0.3">
      <c r="A404" s="28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12588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5671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834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282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13</v>
      </c>
      <c r="E8" s="32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434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111</v>
      </c>
      <c r="E10" s="31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3402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304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13">
        <v>13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593</v>
      </c>
      <c r="E14" s="32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18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5" t="s">
        <v>111</v>
      </c>
      <c r="E16" s="31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111</v>
      </c>
      <c r="E17" s="31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242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221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15" t="s">
        <v>111</v>
      </c>
      <c r="E20" s="31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9430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4305</v>
      </c>
      <c r="E22" s="3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75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3">
        <v>64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403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13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101</v>
      </c>
      <c r="D27" s="15" t="s">
        <v>111</v>
      </c>
      <c r="E27" s="31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85</v>
      </c>
      <c r="D28" s="15" t="s">
        <v>111</v>
      </c>
      <c r="E28" s="31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1533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227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102</v>
      </c>
      <c r="D31" s="15" t="s">
        <v>111</v>
      </c>
      <c r="E31" s="31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15561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5900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89</v>
      </c>
      <c r="D34" s="13">
        <v>51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85</v>
      </c>
      <c r="D35" s="13">
        <v>30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394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206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5">
        <v>2662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13">
        <v>120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89</v>
      </c>
      <c r="D40" s="15" t="s">
        <v>111</v>
      </c>
      <c r="E40" s="31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5">
        <v>2019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5">
        <v>1746</v>
      </c>
      <c r="E42" s="3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111</v>
      </c>
      <c r="E43" s="31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103</v>
      </c>
      <c r="D44" s="15" t="s">
        <v>111</v>
      </c>
      <c r="E44" s="31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185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>
        <v>33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15082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5">
        <v>6052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99</v>
      </c>
      <c r="D49" s="13">
        <v>29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104</v>
      </c>
      <c r="D50" s="13">
        <v>13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5">
        <v>2380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3">
        <v>880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5" t="s">
        <v>111</v>
      </c>
      <c r="E53" s="31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105</v>
      </c>
      <c r="D54" s="15" t="s">
        <v>111</v>
      </c>
      <c r="E54" s="31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15">
        <v>1273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97</v>
      </c>
      <c r="D56" s="13">
        <v>323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3">
        <v>328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15" t="s">
        <v>111</v>
      </c>
      <c r="E58" s="31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5">
        <v>113797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5">
        <v>67260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106</v>
      </c>
      <c r="D61" s="15">
        <v>1263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107</v>
      </c>
      <c r="D62" s="13">
        <v>913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5">
        <v>2268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97</v>
      </c>
      <c r="D64" s="15">
        <v>1195</v>
      </c>
      <c r="E64" s="3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80</v>
      </c>
      <c r="D65" s="15" t="s">
        <v>111</v>
      </c>
      <c r="E65" s="31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85</v>
      </c>
      <c r="D66" s="15" t="s">
        <v>111</v>
      </c>
      <c r="E66" s="31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5">
        <v>1478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1108</v>
      </c>
      <c r="E68" s="3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5" t="s">
        <v>111</v>
      </c>
      <c r="E69" s="31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13">
        <v>198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13">
        <v>14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5">
        <v>1484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97</v>
      </c>
      <c r="D73" s="13">
        <v>410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104</v>
      </c>
      <c r="D74" s="15" t="s">
        <v>111</v>
      </c>
      <c r="E74" s="31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5">
        <v>4284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5">
        <v>1947</v>
      </c>
      <c r="E76" s="3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89</v>
      </c>
      <c r="D77" s="15" t="s">
        <v>111</v>
      </c>
      <c r="E77" s="31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99</v>
      </c>
      <c r="D78" s="15" t="s">
        <v>111</v>
      </c>
      <c r="E78" s="31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128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13">
        <v>13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3">
        <v>112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3">
        <v>95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15">
        <v>4010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96</v>
      </c>
      <c r="D84" s="15">
        <v>3874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100</v>
      </c>
      <c r="D85" s="15" t="s">
        <v>111</v>
      </c>
      <c r="E85" s="31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15" t="s">
        <v>111</v>
      </c>
      <c r="E86" s="31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745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97</v>
      </c>
      <c r="D88" s="13">
        <v>525</v>
      </c>
      <c r="E88" s="3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85</v>
      </c>
      <c r="D89" s="15" t="s">
        <v>111</v>
      </c>
      <c r="E89" s="31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96</v>
      </c>
      <c r="D90" s="15">
        <v>1316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97</v>
      </c>
      <c r="D91" s="13">
        <v>108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92</v>
      </c>
      <c r="D92" s="15" t="s">
        <v>111</v>
      </c>
      <c r="E92" s="31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103</v>
      </c>
      <c r="D93" s="15" t="s">
        <v>111</v>
      </c>
      <c r="E93" s="31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96</v>
      </c>
      <c r="D94" s="15">
        <v>26729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97</v>
      </c>
      <c r="D95" s="15">
        <v>11640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85</v>
      </c>
      <c r="D96" s="15">
        <v>2628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94</v>
      </c>
      <c r="D97" s="13">
        <v>222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96</v>
      </c>
      <c r="D98" s="15">
        <v>3214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97</v>
      </c>
      <c r="D99" s="13">
        <v>353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102</v>
      </c>
      <c r="D100" s="13">
        <v>101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85</v>
      </c>
      <c r="D101" s="15" t="s">
        <v>111</v>
      </c>
      <c r="E101" s="31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13">
        <v>211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5" t="s">
        <v>111</v>
      </c>
      <c r="E103" s="31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96</v>
      </c>
      <c r="D104" s="15">
        <v>34338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15">
        <v>11430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106</v>
      </c>
      <c r="D106" s="13">
        <v>74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85</v>
      </c>
      <c r="D107" s="13">
        <v>69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96</v>
      </c>
      <c r="D108" s="15">
        <v>18551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5">
        <v>2829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102</v>
      </c>
      <c r="D110" s="13">
        <v>926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85</v>
      </c>
      <c r="D111" s="13">
        <v>343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96</v>
      </c>
      <c r="D112" s="13">
        <v>662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3">
        <v>353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85</v>
      </c>
      <c r="D114" s="15" t="s">
        <v>111</v>
      </c>
      <c r="E114" s="31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5">
        <v>36042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5">
        <v>8843</v>
      </c>
      <c r="E116" s="3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106</v>
      </c>
      <c r="D117" s="13">
        <v>181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96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5">
        <v>31609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5">
        <v>11618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368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104</v>
      </c>
      <c r="D122" s="13">
        <v>191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5">
        <v>5374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5">
        <v>2513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5">
        <v>1640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186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5">
        <v>9718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5">
        <v>3329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35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99</v>
      </c>
      <c r="D130" s="13">
        <v>19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5">
        <v>2166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3">
        <v>654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85</v>
      </c>
      <c r="D133" s="15" t="s">
        <v>111</v>
      </c>
      <c r="E133" s="31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104</v>
      </c>
      <c r="D134" s="15" t="s">
        <v>111</v>
      </c>
      <c r="E134" s="31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5">
        <v>3979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5">
        <v>3572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3">
        <v>123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104</v>
      </c>
      <c r="D138" s="13">
        <v>37</v>
      </c>
      <c r="E138" s="3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5">
        <v>4281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5">
        <v>3280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103</v>
      </c>
      <c r="D141" s="13">
        <v>17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85</v>
      </c>
      <c r="D142" s="15" t="s">
        <v>111</v>
      </c>
      <c r="E142" s="31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5">
        <v>10757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5">
        <v>6936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1192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98</v>
      </c>
      <c r="D146" s="13">
        <v>230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5">
        <v>2211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5">
        <v>1460</v>
      </c>
      <c r="E148" s="3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3">
        <v>11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103</v>
      </c>
      <c r="D150" s="15" t="s">
        <v>111</v>
      </c>
      <c r="E150" s="31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5">
        <v>2623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97</v>
      </c>
      <c r="D152" s="13">
        <v>76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108</v>
      </c>
      <c r="D153" s="15" t="s">
        <v>111</v>
      </c>
      <c r="E153" s="31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13">
        <v>32</v>
      </c>
      <c r="E154" s="3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97</v>
      </c>
      <c r="D155" s="15" t="s">
        <v>111</v>
      </c>
      <c r="E155" s="31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96</v>
      </c>
      <c r="D156" s="13">
        <v>712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97</v>
      </c>
      <c r="D157" s="13">
        <v>27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89</v>
      </c>
      <c r="D158" s="15" t="s">
        <v>111</v>
      </c>
      <c r="E158" s="31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103</v>
      </c>
      <c r="D159" s="15" t="s">
        <v>111</v>
      </c>
      <c r="E159" s="31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96</v>
      </c>
      <c r="D160" s="15">
        <v>5001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5">
        <v>1337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103</v>
      </c>
      <c r="D162" s="13">
        <v>28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96</v>
      </c>
      <c r="D163" s="15">
        <v>3808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97</v>
      </c>
      <c r="D164" s="15">
        <v>1803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85</v>
      </c>
      <c r="D165" s="13">
        <v>21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103</v>
      </c>
      <c r="D166" s="15" t="s">
        <v>111</v>
      </c>
      <c r="E166" s="31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96</v>
      </c>
      <c r="D167" s="15">
        <v>7755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97</v>
      </c>
      <c r="D168" s="15">
        <v>2952</v>
      </c>
      <c r="E168" s="3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85</v>
      </c>
      <c r="D169" s="13">
        <v>27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99</v>
      </c>
      <c r="D170" s="15" t="s">
        <v>111</v>
      </c>
      <c r="E170" s="31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5">
        <v>1430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97</v>
      </c>
      <c r="D172" s="13">
        <v>417</v>
      </c>
      <c r="E172" s="3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99</v>
      </c>
      <c r="D173" s="13">
        <v>16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100</v>
      </c>
      <c r="D174" s="15" t="s">
        <v>111</v>
      </c>
      <c r="E174" s="31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5">
        <v>1091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97</v>
      </c>
      <c r="D176" s="13">
        <v>290</v>
      </c>
      <c r="E176" s="3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96</v>
      </c>
      <c r="D177" s="13">
        <v>181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97</v>
      </c>
      <c r="D178" s="15" t="s">
        <v>111</v>
      </c>
      <c r="E178" s="31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96</v>
      </c>
      <c r="D179" s="15">
        <v>7199</v>
      </c>
      <c r="E179" s="35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97</v>
      </c>
      <c r="D180" s="15">
        <v>4163</v>
      </c>
      <c r="E180" s="3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85</v>
      </c>
      <c r="D181" s="13">
        <v>23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103</v>
      </c>
      <c r="D182" s="13">
        <v>22</v>
      </c>
      <c r="E182" s="3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96</v>
      </c>
      <c r="D183" s="13">
        <v>621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13">
        <v>17</v>
      </c>
      <c r="E184" s="3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96</v>
      </c>
      <c r="D185" s="15">
        <v>6726</v>
      </c>
      <c r="E185" s="35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97</v>
      </c>
      <c r="D186" s="15">
        <v>3288</v>
      </c>
      <c r="E186" s="3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85</v>
      </c>
      <c r="D187" s="13">
        <v>22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102</v>
      </c>
      <c r="D188" s="15" t="s">
        <v>111</v>
      </c>
      <c r="E188" s="31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96</v>
      </c>
      <c r="D189" s="15">
        <v>1975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97</v>
      </c>
      <c r="D190" s="13">
        <v>741</v>
      </c>
      <c r="E190" s="3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102</v>
      </c>
      <c r="D191" s="13">
        <v>46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104</v>
      </c>
      <c r="D192" s="15" t="s">
        <v>111</v>
      </c>
      <c r="E192" s="31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96</v>
      </c>
      <c r="D193" s="15">
        <v>1421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97</v>
      </c>
      <c r="D194" s="13">
        <v>294</v>
      </c>
      <c r="E194" s="3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100</v>
      </c>
      <c r="D195" s="15" t="s">
        <v>111</v>
      </c>
      <c r="E195" s="31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96</v>
      </c>
      <c r="D196" s="15">
        <v>427963</v>
      </c>
      <c r="E196" s="3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97</v>
      </c>
      <c r="D197" s="15">
        <v>187610</v>
      </c>
      <c r="E197" s="35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109</v>
      </c>
      <c r="D198" s="15">
        <v>9751</v>
      </c>
      <c r="E198" s="3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85</v>
      </c>
      <c r="D199" s="15">
        <v>6352</v>
      </c>
      <c r="E199" s="35" t="s">
        <v>15</v>
      </c>
      <c r="F199" s="25" t="s">
        <v>15</v>
      </c>
    </row>
    <row r="200" spans="1:6" ht="17.100000000000001" customHeight="1" x14ac:dyDescent="0.3">
      <c r="A200" s="20" t="s">
        <v>11</v>
      </c>
      <c r="B200" s="20" t="s">
        <v>78</v>
      </c>
      <c r="C200" s="20" t="s">
        <v>98</v>
      </c>
      <c r="D200" s="30">
        <v>4105</v>
      </c>
      <c r="E200" s="33" t="s">
        <v>15</v>
      </c>
      <c r="F200" s="34" t="s">
        <v>15</v>
      </c>
    </row>
    <row r="201" spans="1:6" ht="17.100000000000001" customHeight="1" x14ac:dyDescent="0.3">
      <c r="A201" s="28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TitleRegion1.a3.f403.2</vt:lpstr>
      <vt:lpstr>TitleRegion1.a3.g535.1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